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8595" activeTab="2"/>
  </bookViews>
  <sheets>
    <sheet name="Access" sheetId="1" r:id="rId1"/>
    <sheet name="Environment" sheetId="2" r:id="rId2"/>
    <sheet name="Housing" sheetId="4" r:id="rId3"/>
    <sheet name="Consolidated" sheetId="6" r:id="rId4"/>
    <sheet name="Vacancy" sheetId="3" r:id="rId5"/>
    <sheet name="Summary" sheetId="5" r:id="rId6"/>
  </sheets>
  <definedNames>
    <definedName name="_xlnm._FilterDatabase" localSheetId="0" hidden="1">Access!$E$1:$E$71</definedName>
    <definedName name="_xlnm._FilterDatabase" localSheetId="5" hidden="1">Summary!$B$1:$B$73</definedName>
  </definedNames>
  <calcPr calcId="124519"/>
</workbook>
</file>

<file path=xl/calcChain.xml><?xml version="1.0" encoding="utf-8"?>
<calcChain xmlns="http://schemas.openxmlformats.org/spreadsheetml/2006/main">
  <c r="J11" i="6"/>
  <c r="J11" i="1"/>
</calcChain>
</file>

<file path=xl/sharedStrings.xml><?xml version="1.0" encoding="utf-8"?>
<sst xmlns="http://schemas.openxmlformats.org/spreadsheetml/2006/main" count="3940" uniqueCount="330">
  <si>
    <t>Sl. No.</t>
  </si>
  <si>
    <t>Name of the block</t>
  </si>
  <si>
    <t>Road Access</t>
  </si>
  <si>
    <t>Public Transport Availability</t>
  </si>
  <si>
    <t>Distance from DH- in km</t>
  </si>
  <si>
    <t>Distance from Block HQ- in km</t>
  </si>
  <si>
    <t>Distance to Nearest urban center with &gt; 1 lakh population-</t>
  </si>
  <si>
    <t>Dist. To nat.highway or other busy highway</t>
  </si>
  <si>
    <t>Is there a motorable road upto the village Yes/No</t>
  </si>
  <si>
    <t>If No: Distance of nearest road head in terms of km &amp; walking time</t>
  </si>
  <si>
    <t>Does it get cut-off by rains/snow for much of the year- Y/No</t>
  </si>
  <si>
    <t>If yes – for how many months</t>
  </si>
  <si>
    <t xml:space="preserve">frequency </t>
  </si>
  <si>
    <t>:1- 2/day</t>
  </si>
  <si>
    <t>Is Map**  detailed and attached.</t>
  </si>
  <si>
    <t>Y/N</t>
  </si>
  <si>
    <t>Facility Name</t>
  </si>
  <si>
    <t>District</t>
  </si>
  <si>
    <t>Type of Conflict</t>
  </si>
  <si>
    <t>Level of Conflict- A/B/C#</t>
  </si>
  <si>
    <t>Is it hilly /desert/ forest/ island area- indicate which it is ( not just yes or no)</t>
  </si>
  <si>
    <t>Describing features of such areas#</t>
  </si>
  <si>
    <t>Informant- name and mobile no</t>
  </si>
  <si>
    <t>Is it a tribal block (Y/N)</t>
  </si>
  <si>
    <t>S. No.</t>
  </si>
  <si>
    <t>Is there govt housing available-  for doctors- state number of doctors for whom avail.</t>
  </si>
  <si>
    <t>If NO, is there at least three room rental available( including kitchen etc) for doctors</t>
  </si>
  <si>
    <t>Is there govt housing available-  for nurses. State number of nurses for whom available</t>
  </si>
  <si>
    <t>If NO, is there at least three room rental available( including kitchen etc) for nurses</t>
  </si>
  <si>
    <t>Is there water supply?</t>
  </si>
  <si>
    <t>Is there electricity supply for &gt; 8 hours per day</t>
  </si>
  <si>
    <t>Distance to nearest  HS school.</t>
  </si>
  <si>
    <t>Final Scores:</t>
  </si>
  <si>
    <t>V</t>
  </si>
  <si>
    <t>A</t>
  </si>
  <si>
    <t>E</t>
  </si>
  <si>
    <t>H</t>
  </si>
  <si>
    <t>Category of Facility</t>
  </si>
  <si>
    <t>Facility name</t>
  </si>
  <si>
    <t>Nature of vacancy-A/B/C/D/E/F</t>
  </si>
  <si>
    <t>#Nature of Vacancy: A. Appointed but did not join, B. Joined but absconding C. Joined but got transferred out  D. Joined but  attached elsewhere . E. No person appointed. F. Officially attending- but not there for most days of the month( last has poor reliability of information)</t>
  </si>
  <si>
    <t>Distance to nearest middle school( 5 to 8th class)</t>
  </si>
  <si>
    <t>Category of facility</t>
  </si>
  <si>
    <t>API  for malaria of that block( desirable criteria)</t>
  </si>
  <si>
    <t>Bus,Train,Boat,share taxi- taxi on hire</t>
  </si>
  <si>
    <r>
      <t xml:space="preserve">1. Data Formats for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ccessibility</t>
    </r>
  </si>
  <si>
    <t>Annexure 2: Data formats for inaccessibility</t>
  </si>
  <si>
    <t xml:space="preserve">*Category: In case of PHCs, indicate whether BPHC, APHC, Mini PHC or any other category of PHC specific to the state ** Map  : Refers to Jan Sthiratha Kosh Map ( refer to www.jsk.gov.in); map of the district with facilities plotted and geographical distances marked in layers ( layered maps) needs to be attached to this format </t>
  </si>
  <si>
    <r>
      <t xml:space="preserve">4. Criteria for </t>
    </r>
    <r>
      <rPr>
        <b/>
        <sz val="10"/>
        <rFont val="Arial"/>
        <family val="2"/>
      </rPr>
      <t>V</t>
    </r>
    <r>
      <rPr>
        <sz val="10"/>
        <rFont val="Arial"/>
        <family val="2"/>
      </rPr>
      <t>acancy assessment</t>
    </r>
  </si>
  <si>
    <r>
      <t xml:space="preserve">2. Criteria for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>nvironment: Social and natural</t>
    </r>
  </si>
  <si>
    <t>Anaesthetist</t>
  </si>
  <si>
    <t>Obstetrician</t>
  </si>
  <si>
    <t>Paediatrician</t>
  </si>
  <si>
    <t>Final Grading:
1.Inaccessible
2. Most Difficult
3. Difficult/Remote
4. Rural but not remote</t>
  </si>
  <si>
    <t>Distances of facility from urban centers</t>
  </si>
  <si>
    <t>Medical Officer-CHC</t>
  </si>
  <si>
    <t>* No Vacancy</t>
  </si>
  <si>
    <t>Medical Officer 1 -PHC</t>
  </si>
  <si>
    <t>Medical Officer 2 -PHC</t>
  </si>
  <si>
    <t>How long has the post been "effectively" vacant in yrs - (discount any appointments of less than two months)</t>
  </si>
  <si>
    <t>:&gt; 2 /day</t>
  </si>
  <si>
    <t>Yes</t>
  </si>
  <si>
    <t>-</t>
  </si>
  <si>
    <t>No</t>
  </si>
  <si>
    <t>PHC</t>
  </si>
  <si>
    <t>Kulgarhi</t>
  </si>
  <si>
    <t>25 km.</t>
  </si>
  <si>
    <t>22 km.</t>
  </si>
  <si>
    <t>10 km</t>
  </si>
  <si>
    <t>Within half</t>
  </si>
  <si>
    <t>Kulgargi</t>
  </si>
  <si>
    <t>1 km</t>
  </si>
  <si>
    <t xml:space="preserve">Kulgarhi </t>
  </si>
  <si>
    <t>Amkui</t>
  </si>
  <si>
    <t>Dr. Bhupendra Singh 9425810764</t>
  </si>
  <si>
    <t>Satna</t>
  </si>
  <si>
    <t>Dr. Pramod Prajapati 9893120771</t>
  </si>
  <si>
    <t>Usrar</t>
  </si>
  <si>
    <t>Nagod</t>
  </si>
  <si>
    <t>80 km.</t>
  </si>
  <si>
    <t>37 km</t>
  </si>
  <si>
    <t>80 km</t>
  </si>
  <si>
    <t>1 Day</t>
  </si>
  <si>
    <t>On Call</t>
  </si>
  <si>
    <t>Forest</t>
  </si>
  <si>
    <t>12 - 15 km</t>
  </si>
  <si>
    <t>Yes/1</t>
  </si>
  <si>
    <t>0 km</t>
  </si>
  <si>
    <t>Dr. Pradeep Nigam 9907661600</t>
  </si>
  <si>
    <t>Ghunwara</t>
  </si>
  <si>
    <t>Mehar</t>
  </si>
  <si>
    <t>60 km.</t>
  </si>
  <si>
    <t>20 km</t>
  </si>
  <si>
    <t>Within half hr</t>
  </si>
  <si>
    <t>100 meter</t>
  </si>
  <si>
    <t>Sabhaganj</t>
  </si>
  <si>
    <t>Dr. K. P. Gupta 94251509047</t>
  </si>
  <si>
    <t>85 km.</t>
  </si>
  <si>
    <t>45 km</t>
  </si>
  <si>
    <t>30 km</t>
  </si>
  <si>
    <t>1-2 km</t>
  </si>
  <si>
    <t>Barodha</t>
  </si>
  <si>
    <t>Sajjanpur</t>
  </si>
  <si>
    <t>Rampur Baghelan</t>
  </si>
  <si>
    <t>15 km</t>
  </si>
  <si>
    <t>8 km</t>
  </si>
  <si>
    <t>Within 10 min</t>
  </si>
  <si>
    <t>2 km</t>
  </si>
  <si>
    <t>Choond Khurd</t>
  </si>
  <si>
    <t>Sajjanur</t>
  </si>
  <si>
    <t>55 km</t>
  </si>
  <si>
    <t>Twice a day</t>
  </si>
  <si>
    <t>Yes/0</t>
  </si>
  <si>
    <t>3 Months</t>
  </si>
  <si>
    <t>Chhibora</t>
  </si>
  <si>
    <t>Amarpatan</t>
  </si>
  <si>
    <t>65 km</t>
  </si>
  <si>
    <t>Bhishmpur</t>
  </si>
  <si>
    <t>50 km</t>
  </si>
  <si>
    <t>25 km</t>
  </si>
  <si>
    <t>Within 2</t>
  </si>
  <si>
    <t>Dr. S. K. Mirani 0762223514</t>
  </si>
  <si>
    <t>Dr. Sanjay Shukla 07672226828</t>
  </si>
  <si>
    <t>70 km</t>
  </si>
  <si>
    <t>7 km</t>
  </si>
  <si>
    <t>27 km.</t>
  </si>
  <si>
    <t>Within 2 Hour.</t>
  </si>
  <si>
    <t>3 km</t>
  </si>
  <si>
    <t>12 km</t>
  </si>
  <si>
    <t>30 km.</t>
  </si>
  <si>
    <t>Within 1 Hour.</t>
  </si>
  <si>
    <t>8 km.</t>
  </si>
  <si>
    <t>1 km.</t>
  </si>
  <si>
    <t>26 km</t>
  </si>
  <si>
    <t>.5 Km</t>
  </si>
  <si>
    <t>Within 10 Miniuts.</t>
  </si>
  <si>
    <t>62 km</t>
  </si>
  <si>
    <t>26 km.</t>
  </si>
  <si>
    <t>40 km</t>
  </si>
  <si>
    <t>27 km</t>
  </si>
  <si>
    <t>42 km</t>
  </si>
  <si>
    <t xml:space="preserve">25 Km </t>
  </si>
  <si>
    <t>0 Km</t>
  </si>
  <si>
    <t>Within 15 minites</t>
  </si>
  <si>
    <t>36 km</t>
  </si>
  <si>
    <t>52 km.</t>
  </si>
  <si>
    <t>24 km</t>
  </si>
  <si>
    <t>35 km.</t>
  </si>
  <si>
    <t>1 Time in Day</t>
  </si>
  <si>
    <t>Within 1 hour</t>
  </si>
  <si>
    <t>CHC</t>
  </si>
  <si>
    <t>Amdara</t>
  </si>
  <si>
    <t>Kothi</t>
  </si>
  <si>
    <t>Suhawal</t>
  </si>
  <si>
    <t>Maghgawa</t>
  </si>
  <si>
    <t>Na</t>
  </si>
  <si>
    <t>Uchehara</t>
  </si>
  <si>
    <t>Devrajnagar</t>
  </si>
  <si>
    <t>Ghurdang</t>
  </si>
  <si>
    <t>Parsamaniya</t>
  </si>
  <si>
    <t>Civil Hospital</t>
  </si>
  <si>
    <t>&amp;</t>
  </si>
  <si>
    <t>C</t>
  </si>
  <si>
    <t>Hilly</t>
  </si>
  <si>
    <t>B</t>
  </si>
  <si>
    <t>Dacoit / Robbery</t>
  </si>
  <si>
    <t>Dr. Dheerendra Singh 9425394281</t>
  </si>
  <si>
    <t>Dr. Abhay Raj Singh 9425172944</t>
  </si>
  <si>
    <t>Dr. Aasha Saksena 9425887032</t>
  </si>
  <si>
    <t>Dr. S. K. Verma 9630067711</t>
  </si>
  <si>
    <t>Dr. V. K. Tiwari 9425886475</t>
  </si>
  <si>
    <t>Dr. D. P. Prajapati 9993305967</t>
  </si>
  <si>
    <t>Dr. R. K. Satnmi 9685074040</t>
  </si>
  <si>
    <t>Dr. Anurag Sharma 9424769589</t>
  </si>
  <si>
    <t>Dr. H. K. Agrwal 9827258769</t>
  </si>
  <si>
    <t>Dr. Ashok Dwivedi 9826320525</t>
  </si>
  <si>
    <t>Dr. Vishw Nath Dwivedi 9301215461</t>
  </si>
  <si>
    <t>Yes/04</t>
  </si>
  <si>
    <t>Yes/2</t>
  </si>
  <si>
    <t>Walking Dist</t>
  </si>
  <si>
    <t>300 Meter</t>
  </si>
  <si>
    <t>200 Meter</t>
  </si>
  <si>
    <t>0 km.</t>
  </si>
  <si>
    <t>10 km.</t>
  </si>
  <si>
    <t>2 km.</t>
  </si>
  <si>
    <t>Badera</t>
  </si>
  <si>
    <t>Madhavgarh</t>
  </si>
  <si>
    <t>Naina</t>
  </si>
  <si>
    <t>Dagdiha</t>
  </si>
  <si>
    <t>Kuaan</t>
  </si>
  <si>
    <t>22 km</t>
  </si>
  <si>
    <t xml:space="preserve">4time in a day </t>
  </si>
  <si>
    <t>twice in a day</t>
  </si>
  <si>
    <t>1800 ft.</t>
  </si>
  <si>
    <t>Nayagaon (Chitrakoot)</t>
  </si>
  <si>
    <t>Jetwara</t>
  </si>
  <si>
    <t>Khutaha</t>
  </si>
  <si>
    <t>Reemari</t>
  </si>
  <si>
    <t>Berhana</t>
  </si>
  <si>
    <t>Karikohi</t>
  </si>
  <si>
    <t>Pagar</t>
  </si>
  <si>
    <t>Beersinghpur</t>
  </si>
  <si>
    <t>Jaso</t>
  </si>
  <si>
    <t>Within 1 hr.</t>
  </si>
  <si>
    <t>0km</t>
  </si>
  <si>
    <t>Singhpur</t>
  </si>
  <si>
    <t>Singh pur</t>
  </si>
  <si>
    <t>Raund</t>
  </si>
  <si>
    <t>48 km</t>
  </si>
  <si>
    <t>23 km</t>
  </si>
  <si>
    <t>2 km./25 min</t>
  </si>
  <si>
    <t>twice in day</t>
  </si>
  <si>
    <t>32 km</t>
  </si>
  <si>
    <t>17 km</t>
  </si>
  <si>
    <t>Withi 1 hr.</t>
  </si>
  <si>
    <t>Majhgawan</t>
  </si>
  <si>
    <t>Tala</t>
  </si>
  <si>
    <t>Ramnagar</t>
  </si>
  <si>
    <t>110 km</t>
  </si>
  <si>
    <t>67 km</t>
  </si>
  <si>
    <t>54 km</t>
  </si>
  <si>
    <t xml:space="preserve">Hilly </t>
  </si>
  <si>
    <t>Mariyadpur</t>
  </si>
  <si>
    <t>88 km</t>
  </si>
  <si>
    <t>34 km</t>
  </si>
  <si>
    <t>47 km</t>
  </si>
  <si>
    <t>7 time day</t>
  </si>
  <si>
    <t>Badwar</t>
  </si>
  <si>
    <t>68 km</t>
  </si>
  <si>
    <t>Budabaur</t>
  </si>
  <si>
    <t>Mukundpur</t>
  </si>
  <si>
    <t>Dr. Bheem Gopal Singh 9406752167</t>
  </si>
  <si>
    <t>18 km</t>
  </si>
  <si>
    <t>Within 2 hr.</t>
  </si>
  <si>
    <t>500 meter</t>
  </si>
  <si>
    <t>150 meter</t>
  </si>
  <si>
    <t>.5 km</t>
  </si>
  <si>
    <t>Dr. Rajesh Gupta 9827576176</t>
  </si>
  <si>
    <t>Dr. Sharda Prasad Shrivastav 9425899776</t>
  </si>
  <si>
    <t>Jhinna</t>
  </si>
  <si>
    <t>within half hr.</t>
  </si>
  <si>
    <t>Selhana</t>
  </si>
  <si>
    <t>82 km</t>
  </si>
  <si>
    <t>1 hr</t>
  </si>
  <si>
    <t>60 km</t>
  </si>
  <si>
    <t>4 hr</t>
  </si>
  <si>
    <t>35 km</t>
  </si>
  <si>
    <t>28 km</t>
  </si>
  <si>
    <t>72 km</t>
  </si>
  <si>
    <t>na</t>
  </si>
  <si>
    <t>Baheliyabhat</t>
  </si>
  <si>
    <t>Kotar</t>
  </si>
  <si>
    <t>Goriya</t>
  </si>
  <si>
    <t>Babupur</t>
  </si>
  <si>
    <t>wihthin half hr.</t>
  </si>
  <si>
    <t>6 km</t>
  </si>
  <si>
    <t>Karigohi</t>
  </si>
  <si>
    <t>Dr. R. k. Jain 9977001138</t>
  </si>
  <si>
    <t>Lal ji Namdev NMA 9630513288</t>
  </si>
  <si>
    <t>Name of District:  Satna</t>
  </si>
  <si>
    <t>Date of submission of form : 15-may-2010</t>
  </si>
  <si>
    <t>Name of District: Satna</t>
  </si>
  <si>
    <t>Name of district: Satna</t>
  </si>
  <si>
    <t>Filled</t>
  </si>
  <si>
    <t>Political Intervention</t>
  </si>
  <si>
    <t>Reserved area</t>
  </si>
  <si>
    <t>E/V2</t>
  </si>
  <si>
    <t>C/V1</t>
  </si>
  <si>
    <t>E/V1</t>
  </si>
  <si>
    <t>E/V3</t>
  </si>
  <si>
    <t>B/V1</t>
  </si>
  <si>
    <t>B/V3</t>
  </si>
  <si>
    <t>B/V2</t>
  </si>
  <si>
    <t>D/V3</t>
  </si>
  <si>
    <t>C/V2</t>
  </si>
  <si>
    <t>C/V3</t>
  </si>
  <si>
    <t>EV/1</t>
  </si>
  <si>
    <t>NA</t>
  </si>
  <si>
    <r>
      <t xml:space="preserve">3. Criteria for </t>
    </r>
    <r>
      <rPr>
        <b/>
        <sz val="12"/>
        <rFont val="Arial"/>
        <family val="2"/>
      </rPr>
      <t>H</t>
    </r>
    <r>
      <rPr>
        <sz val="12"/>
        <rFont val="Arial"/>
        <family val="2"/>
      </rPr>
      <t>ousing and family amenities</t>
    </r>
  </si>
  <si>
    <t>Name of District:  Satna (MP)</t>
  </si>
  <si>
    <t>Not Applicable</t>
  </si>
  <si>
    <t>Robbery</t>
  </si>
  <si>
    <t>4 hr.</t>
  </si>
  <si>
    <t>35  km</t>
  </si>
  <si>
    <t>1 hr/5</t>
  </si>
  <si>
    <t>SUMMARY SHEET</t>
  </si>
  <si>
    <t>Final Scoring</t>
  </si>
  <si>
    <t xml:space="preserve">Name of  facilities </t>
  </si>
  <si>
    <t>Category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</si>
  <si>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</si>
  <si>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</si>
  <si>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</si>
  <si>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</si>
  <si>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</si>
  <si>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</si>
  <si>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Remarks</t>
  </si>
  <si>
    <t>0</t>
  </si>
  <si>
    <t>1</t>
  </si>
  <si>
    <t>3</t>
  </si>
  <si>
    <t>2</t>
  </si>
  <si>
    <t xml:space="preserve"> DISTRICT - Satna,MP</t>
  </si>
  <si>
    <t>Difficult</t>
  </si>
  <si>
    <t>Most Difficult</t>
  </si>
  <si>
    <t>Total score A</t>
  </si>
  <si>
    <t>Total score E</t>
  </si>
  <si>
    <t>Total score H</t>
  </si>
  <si>
    <t>4</t>
  </si>
  <si>
    <t>IN</t>
  </si>
  <si>
    <t>SQ</t>
  </si>
  <si>
    <t>NC</t>
  </si>
  <si>
    <t>D</t>
  </si>
  <si>
    <t>MD</t>
  </si>
  <si>
    <t xml:space="preserve">Confirmed </t>
  </si>
  <si>
    <t>Total Confirmed</t>
  </si>
  <si>
    <t xml:space="preserve">Not confirmed </t>
  </si>
  <si>
    <t xml:space="preserve">Inclusion </t>
  </si>
  <si>
    <t xml:space="preserve">Inclusion Total </t>
  </si>
  <si>
    <t xml:space="preserve">Total </t>
  </si>
  <si>
    <t>UG</t>
  </si>
  <si>
    <t>DG</t>
  </si>
  <si>
    <t>Same</t>
  </si>
  <si>
    <t>IA</t>
  </si>
  <si>
    <t>UP TO INAC</t>
  </si>
  <si>
    <t>INACCESSIBLE</t>
  </si>
  <si>
    <t>UP TO MD</t>
  </si>
  <si>
    <t>SAME</t>
  </si>
  <si>
    <t>Change</t>
  </si>
  <si>
    <t>Direction</t>
  </si>
  <si>
    <t>up to md</t>
  </si>
  <si>
    <t>satna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</si>
</sst>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Tahoma"/>
      <family val="2"/>
    </font>
    <font>
      <sz val="12"/>
      <name val="Kruti Dev 040"/>
    </font>
    <font>
      <sz val="10"/>
      <name val="Tahoma"/>
      <family val="2"/>
    </font>
    <font>
      <sz val="10"/>
      <name val="Kruti Dev 040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0" xfId="1" applyFont="1" applyAlignment="1" applyProtection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10" fillId="0" borderId="1" xfId="0" applyFont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6" fillId="0" borderId="10" xfId="0" applyFont="1" applyFill="1" applyBorder="1" applyAlignment="1">
      <alignment wrapText="1"/>
    </xf>
    <xf numFmtId="0" fontId="16" fillId="0" borderId="5" xfId="0" applyFont="1" applyBorder="1" applyAlignment="1">
      <alignment wrapText="1"/>
    </xf>
    <xf numFmtId="0" fontId="0" fillId="0" borderId="0" xfId="0" applyBorder="1"/>
    <xf numFmtId="0" fontId="2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right" wrapText="1"/>
    </xf>
    <xf numFmtId="0" fontId="15" fillId="0" borderId="3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sk.gov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71"/>
  <sheetViews>
    <sheetView zoomScale="85" workbookViewId="0">
      <pane ySplit="8" topLeftCell="A9" activePane="bottomLeft" state="frozen"/>
      <selection pane="bottomLeft" activeCell="P59" sqref="P59"/>
    </sheetView>
  </sheetViews>
  <sheetFormatPr defaultRowHeight="12.75"/>
  <cols>
    <col min="1" max="1" width="4" style="3" customWidth="1"/>
    <col min="2" max="2" width="10.28515625" style="3" customWidth="1"/>
    <col min="3" max="3" width="8.85546875" style="3" customWidth="1"/>
    <col min="4" max="4" width="11.7109375" style="3" customWidth="1"/>
    <col min="5" max="5" width="10.5703125" style="3" customWidth="1"/>
    <col min="6" max="6" width="9.28515625" style="3" customWidth="1"/>
    <col min="7" max="7" width="12.7109375" style="3" bestFit="1" customWidth="1"/>
    <col min="8" max="8" width="13.28515625" style="3" customWidth="1"/>
    <col min="9" max="9" width="10.28515625" style="3" bestFit="1" customWidth="1"/>
    <col min="10" max="10" width="14.7109375" style="3" bestFit="1" customWidth="1"/>
    <col min="11" max="11" width="14.28515625" style="3" bestFit="1" customWidth="1"/>
    <col min="12" max="12" width="8" style="3" bestFit="1" customWidth="1"/>
    <col min="13" max="13" width="11" style="3" bestFit="1" customWidth="1"/>
    <col min="14" max="14" width="17" style="10" customWidth="1"/>
    <col min="15" max="15" width="9" style="3" bestFit="1" customWidth="1"/>
    <col min="16" max="16" width="13.28515625" style="3" customWidth="1"/>
    <col min="17" max="45" width="9.140625" style="3"/>
  </cols>
  <sheetData>
    <row r="1" spans="1:16" ht="18.75" customHeight="1">
      <c r="A1" s="95" t="s">
        <v>46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6">
      <c r="N2" s="3"/>
    </row>
    <row r="3" spans="1:16" ht="23.25" customHeight="1">
      <c r="A3" s="96" t="s">
        <v>45</v>
      </c>
      <c r="B3" s="96"/>
      <c r="C3" s="96"/>
      <c r="D3" s="96"/>
      <c r="E3" s="95" t="s">
        <v>279</v>
      </c>
      <c r="F3" s="95"/>
      <c r="G3" s="95"/>
      <c r="H3" s="95"/>
      <c r="I3" s="96" t="s">
        <v>260</v>
      </c>
      <c r="J3" s="96"/>
      <c r="K3" s="96"/>
      <c r="L3" s="96"/>
      <c r="N3" s="3"/>
    </row>
    <row r="4" spans="1:16">
      <c r="N4" s="3"/>
    </row>
    <row r="5" spans="1:16" s="5" customFormat="1" ht="25.5" customHeight="1">
      <c r="A5" s="92" t="s">
        <v>0</v>
      </c>
      <c r="B5" s="92" t="s">
        <v>16</v>
      </c>
      <c r="C5" s="92" t="s">
        <v>42</v>
      </c>
      <c r="D5" s="92" t="s">
        <v>1</v>
      </c>
      <c r="E5" s="91" t="s">
        <v>54</v>
      </c>
      <c r="F5" s="91"/>
      <c r="G5" s="91"/>
      <c r="H5" s="91"/>
      <c r="I5" s="91" t="s">
        <v>2</v>
      </c>
      <c r="J5" s="91"/>
      <c r="K5" s="91"/>
      <c r="L5" s="91"/>
      <c r="M5" s="91" t="s">
        <v>3</v>
      </c>
      <c r="N5" s="91"/>
      <c r="O5" s="4"/>
      <c r="P5" s="50"/>
    </row>
    <row r="6" spans="1:16" s="5" customFormat="1" ht="63.75">
      <c r="A6" s="93"/>
      <c r="B6" s="93"/>
      <c r="C6" s="93"/>
      <c r="D6" s="93"/>
      <c r="E6" s="91" t="s">
        <v>4</v>
      </c>
      <c r="F6" s="91" t="s">
        <v>5</v>
      </c>
      <c r="G6" s="91" t="s">
        <v>6</v>
      </c>
      <c r="H6" s="91" t="s">
        <v>7</v>
      </c>
      <c r="I6" s="91" t="s">
        <v>8</v>
      </c>
      <c r="J6" s="91" t="s">
        <v>9</v>
      </c>
      <c r="K6" s="91" t="s">
        <v>10</v>
      </c>
      <c r="L6" s="91" t="s">
        <v>11</v>
      </c>
      <c r="M6" s="91" t="s">
        <v>44</v>
      </c>
      <c r="N6" s="4" t="s">
        <v>12</v>
      </c>
      <c r="O6" s="4" t="s">
        <v>14</v>
      </c>
      <c r="P6" s="59" t="s">
        <v>303</v>
      </c>
    </row>
    <row r="7" spans="1:16" s="5" customFormat="1">
      <c r="A7" s="93"/>
      <c r="B7" s="93"/>
      <c r="C7" s="93"/>
      <c r="D7" s="93"/>
      <c r="E7" s="91"/>
      <c r="F7" s="91"/>
      <c r="G7" s="91"/>
      <c r="H7" s="91"/>
      <c r="I7" s="91"/>
      <c r="J7" s="91"/>
      <c r="K7" s="91"/>
      <c r="L7" s="91"/>
      <c r="M7" s="91"/>
      <c r="N7" s="4" t="s">
        <v>13</v>
      </c>
      <c r="O7" s="4" t="s">
        <v>15</v>
      </c>
      <c r="P7" s="50"/>
    </row>
    <row r="8" spans="1:16" s="5" customFormat="1">
      <c r="A8" s="94"/>
      <c r="B8" s="94"/>
      <c r="C8" s="94"/>
      <c r="D8" s="94"/>
      <c r="E8" s="91"/>
      <c r="F8" s="91"/>
      <c r="G8" s="91"/>
      <c r="H8" s="91"/>
      <c r="I8" s="91"/>
      <c r="J8" s="91"/>
      <c r="K8" s="91"/>
      <c r="L8" s="91"/>
      <c r="M8" s="91"/>
      <c r="N8" s="4" t="s">
        <v>60</v>
      </c>
      <c r="O8" s="4"/>
      <c r="P8" s="50"/>
    </row>
    <row r="9" spans="1:16" ht="25.5">
      <c r="A9" s="6">
        <v>1</v>
      </c>
      <c r="B9" s="12" t="s">
        <v>103</v>
      </c>
      <c r="C9" s="12" t="s">
        <v>150</v>
      </c>
      <c r="D9" s="12" t="s">
        <v>103</v>
      </c>
      <c r="E9" s="13" t="s">
        <v>133</v>
      </c>
      <c r="F9" s="13" t="s">
        <v>87</v>
      </c>
      <c r="G9" s="13" t="s">
        <v>119</v>
      </c>
      <c r="H9" s="13" t="s">
        <v>134</v>
      </c>
      <c r="I9" s="13" t="s">
        <v>61</v>
      </c>
      <c r="J9" s="13" t="s">
        <v>277</v>
      </c>
      <c r="K9" s="13" t="s">
        <v>63</v>
      </c>
      <c r="L9" s="13" t="s">
        <v>277</v>
      </c>
      <c r="M9" s="13" t="s">
        <v>61</v>
      </c>
      <c r="N9" s="13" t="s">
        <v>135</v>
      </c>
      <c r="P9" s="13">
        <v>0</v>
      </c>
    </row>
    <row r="10" spans="1:16">
      <c r="A10" s="7">
        <v>2</v>
      </c>
      <c r="B10" s="14" t="s">
        <v>151</v>
      </c>
      <c r="C10" s="12" t="s">
        <v>150</v>
      </c>
      <c r="D10" s="12" t="s">
        <v>90</v>
      </c>
      <c r="E10" s="13" t="s">
        <v>136</v>
      </c>
      <c r="F10" s="13" t="s">
        <v>137</v>
      </c>
      <c r="G10" s="13" t="s">
        <v>138</v>
      </c>
      <c r="H10" s="13" t="s">
        <v>134</v>
      </c>
      <c r="I10" s="13" t="s">
        <v>61</v>
      </c>
      <c r="J10" s="13" t="s">
        <v>277</v>
      </c>
      <c r="K10" s="13" t="s">
        <v>63</v>
      </c>
      <c r="L10" s="13" t="s">
        <v>277</v>
      </c>
      <c r="M10" s="13" t="s">
        <v>63</v>
      </c>
      <c r="N10" s="13" t="s">
        <v>83</v>
      </c>
      <c r="O10" s="48"/>
      <c r="P10" s="13">
        <v>1</v>
      </c>
    </row>
    <row r="11" spans="1:16">
      <c r="A11" s="7">
        <v>3</v>
      </c>
      <c r="B11" s="14" t="s">
        <v>152</v>
      </c>
      <c r="C11" s="12" t="s">
        <v>150</v>
      </c>
      <c r="D11" s="12" t="s">
        <v>153</v>
      </c>
      <c r="E11" s="13" t="s">
        <v>92</v>
      </c>
      <c r="F11" s="13" t="s">
        <v>139</v>
      </c>
      <c r="G11" s="13" t="s">
        <v>92</v>
      </c>
      <c r="H11" s="13" t="s">
        <v>92</v>
      </c>
      <c r="I11" s="13" t="s">
        <v>61</v>
      </c>
      <c r="J11" s="13">
        <f>54-33</f>
        <v>21</v>
      </c>
      <c r="K11" s="13" t="s">
        <v>63</v>
      </c>
      <c r="L11" s="13" t="s">
        <v>277</v>
      </c>
      <c r="M11" s="13" t="s">
        <v>61</v>
      </c>
      <c r="N11" s="13" t="s">
        <v>130</v>
      </c>
      <c r="O11" s="48"/>
      <c r="P11" s="13">
        <v>0</v>
      </c>
    </row>
    <row r="12" spans="1:16">
      <c r="A12" s="7">
        <v>4</v>
      </c>
      <c r="B12" s="14" t="s">
        <v>154</v>
      </c>
      <c r="C12" s="12" t="s">
        <v>150</v>
      </c>
      <c r="D12" s="14" t="s">
        <v>154</v>
      </c>
      <c r="E12" s="13" t="s">
        <v>140</v>
      </c>
      <c r="F12" s="13" t="s">
        <v>87</v>
      </c>
      <c r="G12" s="13" t="s">
        <v>140</v>
      </c>
      <c r="H12" s="13" t="s">
        <v>140</v>
      </c>
      <c r="I12" s="13" t="s">
        <v>61</v>
      </c>
      <c r="J12" s="13" t="s">
        <v>277</v>
      </c>
      <c r="K12" s="13" t="s">
        <v>63</v>
      </c>
      <c r="L12" s="13" t="s">
        <v>277</v>
      </c>
      <c r="M12" s="13" t="s">
        <v>61</v>
      </c>
      <c r="N12" s="13" t="s">
        <v>130</v>
      </c>
      <c r="O12" s="48"/>
      <c r="P12" s="13">
        <v>0</v>
      </c>
    </row>
    <row r="13" spans="1:16">
      <c r="A13" s="6">
        <v>5</v>
      </c>
      <c r="B13" s="14" t="s">
        <v>78</v>
      </c>
      <c r="C13" s="12" t="s">
        <v>150</v>
      </c>
      <c r="D13" s="14" t="s">
        <v>78</v>
      </c>
      <c r="E13" s="13" t="s">
        <v>141</v>
      </c>
      <c r="F13" s="13" t="s">
        <v>142</v>
      </c>
      <c r="G13" s="13" t="s">
        <v>119</v>
      </c>
      <c r="H13" s="13" t="s">
        <v>87</v>
      </c>
      <c r="I13" s="13" t="s">
        <v>61</v>
      </c>
      <c r="J13" s="13" t="s">
        <v>277</v>
      </c>
      <c r="K13" s="13" t="s">
        <v>63</v>
      </c>
      <c r="L13" s="13" t="s">
        <v>277</v>
      </c>
      <c r="M13" s="13" t="s">
        <v>61</v>
      </c>
      <c r="N13" s="13" t="s">
        <v>130</v>
      </c>
      <c r="O13" s="48"/>
      <c r="P13" s="13">
        <v>0</v>
      </c>
    </row>
    <row r="14" spans="1:16">
      <c r="A14" s="6">
        <v>6</v>
      </c>
      <c r="B14" s="14" t="s">
        <v>156</v>
      </c>
      <c r="C14" s="12" t="s">
        <v>150</v>
      </c>
      <c r="D14" s="14" t="s">
        <v>156</v>
      </c>
      <c r="E14" s="13">
        <v>25</v>
      </c>
      <c r="F14" s="13" t="s">
        <v>87</v>
      </c>
      <c r="G14" s="13" t="s">
        <v>119</v>
      </c>
      <c r="H14" s="13" t="s">
        <v>119</v>
      </c>
      <c r="I14" s="13" t="s">
        <v>61</v>
      </c>
      <c r="J14" s="13" t="s">
        <v>277</v>
      </c>
      <c r="K14" s="13" t="s">
        <v>63</v>
      </c>
      <c r="L14" s="13" t="s">
        <v>277</v>
      </c>
      <c r="M14" s="13" t="s">
        <v>61</v>
      </c>
      <c r="N14" s="13" t="s">
        <v>143</v>
      </c>
      <c r="O14" s="48"/>
      <c r="P14" s="13">
        <v>0</v>
      </c>
    </row>
    <row r="15" spans="1:16">
      <c r="A15" s="7">
        <v>7</v>
      </c>
      <c r="B15" s="14" t="s">
        <v>115</v>
      </c>
      <c r="C15" s="12" t="s">
        <v>150</v>
      </c>
      <c r="D15" s="14" t="s">
        <v>115</v>
      </c>
      <c r="E15" s="13" t="s">
        <v>144</v>
      </c>
      <c r="F15" s="13" t="s">
        <v>71</v>
      </c>
      <c r="G15" s="13" t="s">
        <v>144</v>
      </c>
      <c r="H15" s="13" t="s">
        <v>87</v>
      </c>
      <c r="I15" s="13" t="s">
        <v>61</v>
      </c>
      <c r="J15" s="13" t="s">
        <v>277</v>
      </c>
      <c r="K15" s="13" t="s">
        <v>63</v>
      </c>
      <c r="L15" s="13" t="s">
        <v>277</v>
      </c>
      <c r="M15" s="13" t="s">
        <v>61</v>
      </c>
      <c r="N15" s="13" t="s">
        <v>135</v>
      </c>
      <c r="O15" s="48"/>
      <c r="P15" s="13">
        <v>0</v>
      </c>
    </row>
    <row r="16" spans="1:16">
      <c r="A16" s="7">
        <v>8</v>
      </c>
      <c r="B16" s="14" t="s">
        <v>157</v>
      </c>
      <c r="C16" s="14" t="s">
        <v>150</v>
      </c>
      <c r="D16" s="14" t="s">
        <v>217</v>
      </c>
      <c r="E16" s="13" t="s">
        <v>123</v>
      </c>
      <c r="F16" s="13" t="s">
        <v>124</v>
      </c>
      <c r="G16" s="13" t="s">
        <v>118</v>
      </c>
      <c r="H16" s="13" t="s">
        <v>125</v>
      </c>
      <c r="I16" s="13" t="s">
        <v>61</v>
      </c>
      <c r="J16" s="13" t="s">
        <v>277</v>
      </c>
      <c r="K16" s="13" t="s">
        <v>63</v>
      </c>
      <c r="L16" s="13" t="s">
        <v>277</v>
      </c>
      <c r="M16" s="13" t="s">
        <v>61</v>
      </c>
      <c r="N16" s="13" t="s">
        <v>126</v>
      </c>
      <c r="O16" s="48"/>
      <c r="P16" s="13">
        <v>1</v>
      </c>
    </row>
    <row r="17" spans="1:45">
      <c r="A17" s="7">
        <v>9</v>
      </c>
      <c r="B17" s="14" t="s">
        <v>158</v>
      </c>
      <c r="C17" s="14" t="s">
        <v>64</v>
      </c>
      <c r="D17" s="14" t="s">
        <v>153</v>
      </c>
      <c r="E17" s="13" t="s">
        <v>127</v>
      </c>
      <c r="F17" s="13" t="s">
        <v>128</v>
      </c>
      <c r="G17" s="13" t="s">
        <v>127</v>
      </c>
      <c r="H17" s="13" t="s">
        <v>129</v>
      </c>
      <c r="I17" s="13" t="s">
        <v>61</v>
      </c>
      <c r="J17" s="13" t="s">
        <v>277</v>
      </c>
      <c r="K17" s="13" t="s">
        <v>63</v>
      </c>
      <c r="L17" s="13" t="s">
        <v>277</v>
      </c>
      <c r="M17" s="13" t="s">
        <v>61</v>
      </c>
      <c r="N17" s="13" t="s">
        <v>130</v>
      </c>
      <c r="O17" s="48"/>
      <c r="P17" s="13">
        <v>0</v>
      </c>
    </row>
    <row r="18" spans="1:45">
      <c r="A18" s="6">
        <v>10</v>
      </c>
      <c r="B18" s="14" t="s">
        <v>153</v>
      </c>
      <c r="C18" s="14" t="s">
        <v>64</v>
      </c>
      <c r="D18" s="14" t="s">
        <v>153</v>
      </c>
      <c r="E18" s="13" t="s">
        <v>131</v>
      </c>
      <c r="F18" s="13" t="s">
        <v>87</v>
      </c>
      <c r="G18" s="13" t="s">
        <v>131</v>
      </c>
      <c r="H18" s="13" t="s">
        <v>132</v>
      </c>
      <c r="I18" s="13" t="s">
        <v>61</v>
      </c>
      <c r="J18" s="13" t="s">
        <v>277</v>
      </c>
      <c r="K18" s="13" t="s">
        <v>63</v>
      </c>
      <c r="L18" s="13" t="s">
        <v>277</v>
      </c>
      <c r="M18" s="13" t="s">
        <v>61</v>
      </c>
      <c r="N18" s="13" t="s">
        <v>130</v>
      </c>
      <c r="O18" s="48"/>
      <c r="P18" s="13">
        <v>0</v>
      </c>
    </row>
    <row r="19" spans="1:45">
      <c r="A19" s="6">
        <v>11</v>
      </c>
      <c r="B19" s="14" t="s">
        <v>159</v>
      </c>
      <c r="C19" s="14" t="s">
        <v>64</v>
      </c>
      <c r="D19" s="14" t="s">
        <v>156</v>
      </c>
      <c r="E19" s="13" t="s">
        <v>145</v>
      </c>
      <c r="F19" s="13" t="s">
        <v>146</v>
      </c>
      <c r="G19" s="13" t="s">
        <v>145</v>
      </c>
      <c r="H19" s="29" t="s">
        <v>147</v>
      </c>
      <c r="I19" s="13" t="s">
        <v>61</v>
      </c>
      <c r="J19" s="13" t="s">
        <v>277</v>
      </c>
      <c r="K19" s="13" t="s">
        <v>63</v>
      </c>
      <c r="L19" s="13" t="s">
        <v>277</v>
      </c>
      <c r="M19" s="13" t="s">
        <v>61</v>
      </c>
      <c r="N19" s="13" t="s">
        <v>148</v>
      </c>
      <c r="O19" s="48"/>
      <c r="P19" s="13">
        <v>0</v>
      </c>
    </row>
    <row r="20" spans="1:45" ht="25.5">
      <c r="A20" s="7">
        <v>12</v>
      </c>
      <c r="B20" s="14" t="s">
        <v>90</v>
      </c>
      <c r="C20" s="12" t="s">
        <v>160</v>
      </c>
      <c r="D20" s="14" t="s">
        <v>90</v>
      </c>
      <c r="E20" s="13" t="s">
        <v>91</v>
      </c>
      <c r="F20" s="13" t="s">
        <v>147</v>
      </c>
      <c r="G20" s="13" t="s">
        <v>91</v>
      </c>
      <c r="H20" s="13" t="s">
        <v>87</v>
      </c>
      <c r="I20" s="13" t="s">
        <v>61</v>
      </c>
      <c r="J20" s="13" t="s">
        <v>277</v>
      </c>
      <c r="K20" s="13" t="s">
        <v>63</v>
      </c>
      <c r="L20" s="13" t="s">
        <v>277</v>
      </c>
      <c r="M20" s="13" t="s">
        <v>61</v>
      </c>
      <c r="N20" s="13" t="s">
        <v>149</v>
      </c>
      <c r="O20" s="48"/>
      <c r="P20" s="13">
        <v>1.5</v>
      </c>
    </row>
    <row r="21" spans="1:45">
      <c r="A21" s="7">
        <v>13</v>
      </c>
      <c r="B21" s="14" t="s">
        <v>65</v>
      </c>
      <c r="C21" s="14" t="s">
        <v>64</v>
      </c>
      <c r="D21" s="14" t="s">
        <v>156</v>
      </c>
      <c r="E21" s="7" t="s">
        <v>66</v>
      </c>
      <c r="F21" s="6" t="s">
        <v>67</v>
      </c>
      <c r="G21" s="6" t="s">
        <v>66</v>
      </c>
      <c r="H21" s="7" t="s">
        <v>68</v>
      </c>
      <c r="I21" s="6" t="s">
        <v>61</v>
      </c>
      <c r="J21" s="13" t="s">
        <v>277</v>
      </c>
      <c r="K21" s="6" t="s">
        <v>63</v>
      </c>
      <c r="L21" s="13" t="s">
        <v>277</v>
      </c>
      <c r="M21" s="6" t="s">
        <v>61</v>
      </c>
      <c r="N21" s="6" t="s">
        <v>69</v>
      </c>
      <c r="O21" s="48"/>
      <c r="P21" s="7">
        <v>0</v>
      </c>
    </row>
    <row r="22" spans="1:45">
      <c r="A22" s="7">
        <v>14</v>
      </c>
      <c r="B22" s="14" t="s">
        <v>73</v>
      </c>
      <c r="C22" s="14" t="s">
        <v>64</v>
      </c>
      <c r="D22" s="14" t="s">
        <v>78</v>
      </c>
      <c r="E22" s="7" t="s">
        <v>118</v>
      </c>
      <c r="F22" s="6" t="s">
        <v>119</v>
      </c>
      <c r="G22" s="6" t="s">
        <v>118</v>
      </c>
      <c r="H22" s="7" t="s">
        <v>119</v>
      </c>
      <c r="I22" s="6" t="s">
        <v>61</v>
      </c>
      <c r="J22" s="13" t="s">
        <v>277</v>
      </c>
      <c r="K22" s="6" t="s">
        <v>63</v>
      </c>
      <c r="L22" s="13" t="s">
        <v>277</v>
      </c>
      <c r="M22" s="6" t="s">
        <v>61</v>
      </c>
      <c r="N22" s="6" t="s">
        <v>120</v>
      </c>
      <c r="O22" s="48"/>
      <c r="P22" s="7">
        <v>0</v>
      </c>
    </row>
    <row r="23" spans="1:45" s="69" customFormat="1">
      <c r="A23" s="7">
        <v>15</v>
      </c>
      <c r="B23" s="14" t="s">
        <v>77</v>
      </c>
      <c r="C23" s="14" t="s">
        <v>64</v>
      </c>
      <c r="D23" s="14" t="s">
        <v>78</v>
      </c>
      <c r="E23" s="7" t="s">
        <v>79</v>
      </c>
      <c r="F23" s="7" t="s">
        <v>80</v>
      </c>
      <c r="G23" s="7" t="s">
        <v>81</v>
      </c>
      <c r="H23" s="7" t="s">
        <v>80</v>
      </c>
      <c r="I23" s="7" t="s">
        <v>61</v>
      </c>
      <c r="J23" s="16" t="s">
        <v>277</v>
      </c>
      <c r="K23" s="68" t="s">
        <v>61</v>
      </c>
      <c r="L23" s="7" t="s">
        <v>82</v>
      </c>
      <c r="M23" s="7" t="s">
        <v>63</v>
      </c>
      <c r="N23" s="7" t="s">
        <v>83</v>
      </c>
      <c r="O23" s="48"/>
      <c r="P23" s="7">
        <v>3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>
      <c r="A24" s="6">
        <v>11</v>
      </c>
      <c r="B24" s="14" t="s">
        <v>89</v>
      </c>
      <c r="C24" s="14" t="s">
        <v>64</v>
      </c>
      <c r="D24" s="14" t="s">
        <v>90</v>
      </c>
      <c r="E24" s="7" t="s">
        <v>91</v>
      </c>
      <c r="F24" s="6" t="s">
        <v>92</v>
      </c>
      <c r="G24" s="6" t="s">
        <v>92</v>
      </c>
      <c r="H24" s="7" t="s">
        <v>87</v>
      </c>
      <c r="I24" s="6" t="s">
        <v>61</v>
      </c>
      <c r="J24" s="13" t="s">
        <v>277</v>
      </c>
      <c r="K24" s="6" t="s">
        <v>63</v>
      </c>
      <c r="L24" s="13" t="s">
        <v>277</v>
      </c>
      <c r="M24" s="6" t="s">
        <v>61</v>
      </c>
      <c r="N24" s="6" t="s">
        <v>93</v>
      </c>
      <c r="O24" s="48"/>
      <c r="P24" s="7">
        <v>1</v>
      </c>
    </row>
    <row r="25" spans="1:45">
      <c r="A25" s="6">
        <v>17</v>
      </c>
      <c r="B25" s="14" t="s">
        <v>95</v>
      </c>
      <c r="C25" s="14" t="s">
        <v>64</v>
      </c>
      <c r="D25" s="14" t="s">
        <v>90</v>
      </c>
      <c r="E25" s="7" t="s">
        <v>97</v>
      </c>
      <c r="F25" s="6" t="s">
        <v>98</v>
      </c>
      <c r="G25" s="6" t="s">
        <v>99</v>
      </c>
      <c r="H25" s="6" t="s">
        <v>71</v>
      </c>
      <c r="I25" s="6" t="s">
        <v>61</v>
      </c>
      <c r="J25" s="13" t="s">
        <v>277</v>
      </c>
      <c r="K25" s="13" t="s">
        <v>63</v>
      </c>
      <c r="L25" s="13" t="s">
        <v>277</v>
      </c>
      <c r="M25" s="6" t="s">
        <v>61</v>
      </c>
      <c r="N25" s="6" t="s">
        <v>93</v>
      </c>
      <c r="O25" s="48"/>
      <c r="P25" s="7">
        <v>1</v>
      </c>
    </row>
    <row r="26" spans="1:45">
      <c r="A26" s="7">
        <v>18</v>
      </c>
      <c r="B26" s="14" t="s">
        <v>250</v>
      </c>
      <c r="C26" s="14" t="s">
        <v>64</v>
      </c>
      <c r="D26" s="14" t="s">
        <v>115</v>
      </c>
      <c r="E26" s="7" t="s">
        <v>212</v>
      </c>
      <c r="F26" s="6" t="s">
        <v>99</v>
      </c>
      <c r="G26" s="6" t="s">
        <v>213</v>
      </c>
      <c r="H26" s="7" t="s">
        <v>127</v>
      </c>
      <c r="I26" s="6" t="s">
        <v>61</v>
      </c>
      <c r="J26" s="13" t="s">
        <v>277</v>
      </c>
      <c r="K26" s="13" t="s">
        <v>63</v>
      </c>
      <c r="L26" s="13" t="s">
        <v>277</v>
      </c>
      <c r="M26" s="6" t="s">
        <v>61</v>
      </c>
      <c r="N26" s="6" t="s">
        <v>214</v>
      </c>
      <c r="O26" s="48"/>
      <c r="P26" s="7">
        <v>0</v>
      </c>
    </row>
    <row r="27" spans="1:45">
      <c r="A27" s="7">
        <v>19</v>
      </c>
      <c r="B27" s="14" t="s">
        <v>102</v>
      </c>
      <c r="C27" s="14" t="s">
        <v>64</v>
      </c>
      <c r="D27" s="14" t="s">
        <v>103</v>
      </c>
      <c r="E27" s="7" t="s">
        <v>104</v>
      </c>
      <c r="F27" s="6" t="s">
        <v>105</v>
      </c>
      <c r="G27" s="6" t="s">
        <v>104</v>
      </c>
      <c r="H27" s="7" t="s">
        <v>87</v>
      </c>
      <c r="I27" s="6" t="s">
        <v>61</v>
      </c>
      <c r="J27" s="13" t="s">
        <v>277</v>
      </c>
      <c r="K27" s="13" t="s">
        <v>63</v>
      </c>
      <c r="L27" s="13" t="s">
        <v>277</v>
      </c>
      <c r="M27" s="6" t="s">
        <v>61</v>
      </c>
      <c r="N27" s="6" t="s">
        <v>106</v>
      </c>
      <c r="O27" s="48"/>
      <c r="P27" s="7">
        <v>0</v>
      </c>
    </row>
    <row r="28" spans="1:45" ht="25.5">
      <c r="A28" s="7">
        <v>20</v>
      </c>
      <c r="B28" s="14" t="s">
        <v>108</v>
      </c>
      <c r="C28" s="14" t="s">
        <v>64</v>
      </c>
      <c r="D28" s="14" t="s">
        <v>103</v>
      </c>
      <c r="E28" s="7" t="s">
        <v>99</v>
      </c>
      <c r="F28" s="6" t="s">
        <v>110</v>
      </c>
      <c r="G28" s="6" t="s">
        <v>99</v>
      </c>
      <c r="H28" s="7" t="s">
        <v>99</v>
      </c>
      <c r="I28" s="6"/>
      <c r="J28" s="13" t="s">
        <v>277</v>
      </c>
      <c r="K28" s="53" t="s">
        <v>61</v>
      </c>
      <c r="L28" s="6" t="s">
        <v>113</v>
      </c>
      <c r="M28" s="6" t="s">
        <v>61</v>
      </c>
      <c r="N28" s="6" t="s">
        <v>111</v>
      </c>
      <c r="O28" s="48"/>
      <c r="P28" s="7">
        <v>1</v>
      </c>
    </row>
    <row r="29" spans="1:45" ht="25.5">
      <c r="A29" s="6">
        <v>21</v>
      </c>
      <c r="B29" s="14" t="s">
        <v>117</v>
      </c>
      <c r="C29" s="14" t="s">
        <v>64</v>
      </c>
      <c r="D29" s="14" t="s">
        <v>115</v>
      </c>
      <c r="E29" s="6" t="s">
        <v>93</v>
      </c>
      <c r="F29" s="6" t="s">
        <v>104</v>
      </c>
      <c r="G29" s="6" t="s">
        <v>116</v>
      </c>
      <c r="H29" s="7" t="s">
        <v>104</v>
      </c>
      <c r="I29" s="6" t="s">
        <v>61</v>
      </c>
      <c r="J29" s="13" t="s">
        <v>277</v>
      </c>
      <c r="K29" s="6" t="s">
        <v>63</v>
      </c>
      <c r="L29" s="13" t="s">
        <v>277</v>
      </c>
      <c r="M29" s="6" t="s">
        <v>61</v>
      </c>
      <c r="N29" s="6" t="s">
        <v>93</v>
      </c>
      <c r="O29" s="48"/>
      <c r="P29" s="7">
        <v>1.5</v>
      </c>
    </row>
    <row r="30" spans="1:45">
      <c r="A30" s="6">
        <v>22</v>
      </c>
      <c r="B30" s="14" t="s">
        <v>185</v>
      </c>
      <c r="C30" s="14" t="s">
        <v>64</v>
      </c>
      <c r="D30" s="14" t="s">
        <v>90</v>
      </c>
      <c r="E30" s="7" t="s">
        <v>136</v>
      </c>
      <c r="F30" s="6" t="s">
        <v>137</v>
      </c>
      <c r="G30" s="6" t="s">
        <v>136</v>
      </c>
      <c r="H30" s="7" t="s">
        <v>133</v>
      </c>
      <c r="I30" s="6" t="s">
        <v>61</v>
      </c>
      <c r="J30" s="13" t="s">
        <v>277</v>
      </c>
      <c r="K30" s="6" t="s">
        <v>63</v>
      </c>
      <c r="L30" s="13" t="s">
        <v>277</v>
      </c>
      <c r="M30" s="6" t="s">
        <v>61</v>
      </c>
      <c r="N30" s="6" t="s">
        <v>93</v>
      </c>
      <c r="O30" s="48"/>
      <c r="P30" s="7">
        <v>1.5</v>
      </c>
    </row>
    <row r="31" spans="1:45">
      <c r="A31" s="7">
        <v>23</v>
      </c>
      <c r="B31" s="14" t="s">
        <v>186</v>
      </c>
      <c r="C31" s="14" t="s">
        <v>64</v>
      </c>
      <c r="D31" s="14" t="s">
        <v>153</v>
      </c>
      <c r="E31" s="7" t="s">
        <v>68</v>
      </c>
      <c r="F31" s="6" t="s">
        <v>99</v>
      </c>
      <c r="G31" s="6" t="s">
        <v>68</v>
      </c>
      <c r="H31" s="7" t="s">
        <v>87</v>
      </c>
      <c r="I31" s="6" t="s">
        <v>61</v>
      </c>
      <c r="J31" s="13" t="s">
        <v>277</v>
      </c>
      <c r="K31" s="6" t="s">
        <v>63</v>
      </c>
      <c r="L31" s="13" t="s">
        <v>277</v>
      </c>
      <c r="M31" s="6" t="s">
        <v>61</v>
      </c>
      <c r="N31" s="6" t="s">
        <v>93</v>
      </c>
      <c r="O31" s="48"/>
      <c r="P31" s="7">
        <v>0</v>
      </c>
    </row>
    <row r="32" spans="1:45">
      <c r="A32" s="6">
        <v>24</v>
      </c>
      <c r="B32" s="14" t="s">
        <v>187</v>
      </c>
      <c r="C32" s="14" t="s">
        <v>64</v>
      </c>
      <c r="D32" s="14" t="s">
        <v>153</v>
      </c>
      <c r="E32" s="7" t="s">
        <v>104</v>
      </c>
      <c r="F32" s="7" t="s">
        <v>67</v>
      </c>
      <c r="G32" s="7" t="s">
        <v>104</v>
      </c>
      <c r="H32" s="7" t="s">
        <v>190</v>
      </c>
      <c r="I32" s="7" t="s">
        <v>61</v>
      </c>
      <c r="J32" s="13" t="s">
        <v>277</v>
      </c>
      <c r="K32" s="7" t="s">
        <v>63</v>
      </c>
      <c r="L32" s="13" t="s">
        <v>277</v>
      </c>
      <c r="M32" s="7" t="s">
        <v>61</v>
      </c>
      <c r="N32" s="6" t="s">
        <v>191</v>
      </c>
      <c r="O32" s="48"/>
      <c r="P32" s="7">
        <v>0</v>
      </c>
    </row>
    <row r="33" spans="1:16">
      <c r="A33" s="6">
        <v>25</v>
      </c>
      <c r="B33" s="14" t="s">
        <v>188</v>
      </c>
      <c r="C33" s="14" t="s">
        <v>64</v>
      </c>
      <c r="D33" s="14" t="s">
        <v>153</v>
      </c>
      <c r="E33" s="7" t="s">
        <v>92</v>
      </c>
      <c r="F33" s="7" t="s">
        <v>139</v>
      </c>
      <c r="G33" s="7" t="s">
        <v>92</v>
      </c>
      <c r="H33" s="7" t="s">
        <v>125</v>
      </c>
      <c r="I33" s="7" t="s">
        <v>61</v>
      </c>
      <c r="J33" s="13" t="s">
        <v>277</v>
      </c>
      <c r="K33" s="7" t="s">
        <v>63</v>
      </c>
      <c r="L33" s="13" t="s">
        <v>277</v>
      </c>
      <c r="M33" s="7" t="s">
        <v>61</v>
      </c>
      <c r="N33" s="6" t="s">
        <v>192</v>
      </c>
      <c r="O33" s="48"/>
      <c r="P33" s="7">
        <v>0</v>
      </c>
    </row>
    <row r="34" spans="1:16">
      <c r="A34" s="7">
        <v>26</v>
      </c>
      <c r="B34" s="14" t="s">
        <v>189</v>
      </c>
      <c r="C34" s="14" t="s">
        <v>64</v>
      </c>
      <c r="D34" s="14" t="s">
        <v>153</v>
      </c>
      <c r="E34" s="7" t="s">
        <v>92</v>
      </c>
      <c r="F34" s="7" t="s">
        <v>139</v>
      </c>
      <c r="G34" s="7" t="s">
        <v>92</v>
      </c>
      <c r="H34" s="7" t="s">
        <v>125</v>
      </c>
      <c r="I34" s="7" t="s">
        <v>61</v>
      </c>
      <c r="J34" s="13" t="s">
        <v>277</v>
      </c>
      <c r="K34" s="7" t="s">
        <v>63</v>
      </c>
      <c r="L34" s="13" t="s">
        <v>277</v>
      </c>
      <c r="M34" s="7" t="s">
        <v>61</v>
      </c>
      <c r="N34" s="6" t="s">
        <v>192</v>
      </c>
      <c r="O34" s="48"/>
      <c r="P34" s="7">
        <v>0</v>
      </c>
    </row>
    <row r="35" spans="1:16" ht="38.25">
      <c r="A35" s="6">
        <v>27</v>
      </c>
      <c r="B35" s="12" t="s">
        <v>194</v>
      </c>
      <c r="C35" s="14" t="s">
        <v>64</v>
      </c>
      <c r="D35" s="14" t="s">
        <v>154</v>
      </c>
      <c r="E35" s="7" t="s">
        <v>242</v>
      </c>
      <c r="F35" s="7" t="s">
        <v>140</v>
      </c>
      <c r="G35" s="7" t="s">
        <v>124</v>
      </c>
      <c r="H35" s="7" t="s">
        <v>124</v>
      </c>
      <c r="I35" s="7" t="s">
        <v>61</v>
      </c>
      <c r="J35" s="13" t="s">
        <v>277</v>
      </c>
      <c r="K35" s="13" t="s">
        <v>63</v>
      </c>
      <c r="L35" s="13" t="s">
        <v>277</v>
      </c>
      <c r="M35" s="7" t="s">
        <v>61</v>
      </c>
      <c r="N35" s="7" t="s">
        <v>243</v>
      </c>
      <c r="O35" s="48"/>
      <c r="P35" s="7">
        <v>1.5</v>
      </c>
    </row>
    <row r="36" spans="1:16">
      <c r="A36" s="6">
        <v>28</v>
      </c>
      <c r="B36" s="14" t="s">
        <v>195</v>
      </c>
      <c r="C36" s="14" t="s">
        <v>64</v>
      </c>
      <c r="D36" s="14" t="s">
        <v>154</v>
      </c>
      <c r="E36" s="7" t="s">
        <v>119</v>
      </c>
      <c r="F36" s="7" t="s">
        <v>212</v>
      </c>
      <c r="G36" s="7" t="s">
        <v>119</v>
      </c>
      <c r="H36" s="7" t="s">
        <v>119</v>
      </c>
      <c r="I36" s="7" t="s">
        <v>61</v>
      </c>
      <c r="J36" s="13" t="s">
        <v>277</v>
      </c>
      <c r="K36" s="13" t="s">
        <v>63</v>
      </c>
      <c r="L36" s="13" t="s">
        <v>277</v>
      </c>
      <c r="M36" s="7" t="s">
        <v>61</v>
      </c>
      <c r="N36" s="7" t="s">
        <v>233</v>
      </c>
      <c r="O36" s="48"/>
      <c r="P36" s="7">
        <v>0</v>
      </c>
    </row>
    <row r="37" spans="1:16">
      <c r="A37" s="7">
        <v>29</v>
      </c>
      <c r="B37" s="14" t="s">
        <v>196</v>
      </c>
      <c r="C37" s="14" t="s">
        <v>64</v>
      </c>
      <c r="D37" s="14" t="s">
        <v>154</v>
      </c>
      <c r="E37" s="7" t="s">
        <v>138</v>
      </c>
      <c r="F37" s="7" t="s">
        <v>104</v>
      </c>
      <c r="G37" s="7" t="s">
        <v>138</v>
      </c>
      <c r="H37" s="7" t="s">
        <v>138</v>
      </c>
      <c r="I37" s="7" t="s">
        <v>61</v>
      </c>
      <c r="J37" s="13" t="s">
        <v>277</v>
      </c>
      <c r="K37" s="13" t="s">
        <v>63</v>
      </c>
      <c r="L37" s="13" t="s">
        <v>277</v>
      </c>
      <c r="M37" s="7" t="s">
        <v>61</v>
      </c>
      <c r="N37" s="6" t="s">
        <v>192</v>
      </c>
      <c r="O37" s="48"/>
      <c r="P37" s="7">
        <v>0</v>
      </c>
    </row>
    <row r="38" spans="1:16">
      <c r="A38" s="6">
        <v>30</v>
      </c>
      <c r="B38" s="14" t="s">
        <v>197</v>
      </c>
      <c r="C38" s="14" t="s">
        <v>64</v>
      </c>
      <c r="D38" s="14" t="s">
        <v>154</v>
      </c>
      <c r="E38" s="7" t="s">
        <v>91</v>
      </c>
      <c r="F38" s="7" t="s">
        <v>118</v>
      </c>
      <c r="G38" s="7" t="s">
        <v>91</v>
      </c>
      <c r="H38" s="7" t="s">
        <v>244</v>
      </c>
      <c r="I38" s="7" t="s">
        <v>61</v>
      </c>
      <c r="J38" s="13" t="s">
        <v>277</v>
      </c>
      <c r="K38" s="13" t="s">
        <v>63</v>
      </c>
      <c r="L38" s="13" t="s">
        <v>277</v>
      </c>
      <c r="M38" s="7" t="s">
        <v>61</v>
      </c>
      <c r="N38" s="6" t="s">
        <v>192</v>
      </c>
      <c r="O38" s="48"/>
      <c r="P38" s="7">
        <v>2</v>
      </c>
    </row>
    <row r="39" spans="1:16">
      <c r="A39" s="6">
        <v>31</v>
      </c>
      <c r="B39" s="14" t="s">
        <v>198</v>
      </c>
      <c r="C39" s="14" t="s">
        <v>64</v>
      </c>
      <c r="D39" s="14" t="s">
        <v>154</v>
      </c>
      <c r="E39" s="7" t="s">
        <v>110</v>
      </c>
      <c r="F39" s="7" t="s">
        <v>140</v>
      </c>
      <c r="G39" s="7" t="s">
        <v>110</v>
      </c>
      <c r="H39" s="7" t="s">
        <v>110</v>
      </c>
      <c r="I39" s="7" t="s">
        <v>61</v>
      </c>
      <c r="J39" s="13" t="s">
        <v>277</v>
      </c>
      <c r="K39" s="13" t="s">
        <v>63</v>
      </c>
      <c r="L39" s="13" t="s">
        <v>277</v>
      </c>
      <c r="M39" s="7" t="s">
        <v>61</v>
      </c>
      <c r="N39" s="7" t="s">
        <v>245</v>
      </c>
      <c r="O39" s="48"/>
      <c r="P39" s="7">
        <v>0</v>
      </c>
    </row>
    <row r="40" spans="1:16">
      <c r="A40" s="7">
        <v>32</v>
      </c>
      <c r="B40" s="14" t="s">
        <v>256</v>
      </c>
      <c r="C40" s="14" t="s">
        <v>64</v>
      </c>
      <c r="D40" s="14" t="s">
        <v>154</v>
      </c>
      <c r="E40" s="7" t="s">
        <v>138</v>
      </c>
      <c r="F40" s="7" t="s">
        <v>119</v>
      </c>
      <c r="G40" s="7" t="s">
        <v>138</v>
      </c>
      <c r="H40" s="7" t="s">
        <v>138</v>
      </c>
      <c r="I40" s="7" t="s">
        <v>61</v>
      </c>
      <c r="J40" s="13" t="s">
        <v>277</v>
      </c>
      <c r="K40" s="13" t="s">
        <v>63</v>
      </c>
      <c r="L40" s="13" t="s">
        <v>277</v>
      </c>
      <c r="M40" s="7" t="s">
        <v>61</v>
      </c>
      <c r="N40" s="7" t="s">
        <v>245</v>
      </c>
      <c r="O40" s="48"/>
      <c r="P40" s="7">
        <v>0</v>
      </c>
    </row>
    <row r="41" spans="1:16">
      <c r="A41" s="6">
        <v>33</v>
      </c>
      <c r="B41" s="14" t="s">
        <v>200</v>
      </c>
      <c r="C41" s="14" t="s">
        <v>64</v>
      </c>
      <c r="D41" s="14" t="s">
        <v>154</v>
      </c>
      <c r="E41" s="7" t="s">
        <v>246</v>
      </c>
      <c r="F41" s="7" t="s">
        <v>247</v>
      </c>
      <c r="G41" s="7" t="s">
        <v>246</v>
      </c>
      <c r="H41" s="7" t="s">
        <v>147</v>
      </c>
      <c r="I41" s="7" t="s">
        <v>61</v>
      </c>
      <c r="J41" s="13" t="s">
        <v>277</v>
      </c>
      <c r="K41" s="13" t="s">
        <v>63</v>
      </c>
      <c r="L41" s="13" t="s">
        <v>277</v>
      </c>
      <c r="M41" s="7" t="s">
        <v>61</v>
      </c>
      <c r="N41" s="7" t="s">
        <v>243</v>
      </c>
      <c r="O41" s="48"/>
      <c r="P41" s="7">
        <v>0</v>
      </c>
    </row>
    <row r="42" spans="1:16" ht="25.5">
      <c r="A42" s="6">
        <v>34</v>
      </c>
      <c r="B42" s="12" t="s">
        <v>201</v>
      </c>
      <c r="C42" s="14" t="s">
        <v>64</v>
      </c>
      <c r="D42" s="14" t="s">
        <v>154</v>
      </c>
      <c r="E42" s="7" t="s">
        <v>246</v>
      </c>
      <c r="F42" s="7" t="s">
        <v>212</v>
      </c>
      <c r="G42" s="7" t="s">
        <v>246</v>
      </c>
      <c r="H42" s="7" t="s">
        <v>147</v>
      </c>
      <c r="I42" s="7" t="s">
        <v>61</v>
      </c>
      <c r="J42" s="13" t="s">
        <v>277</v>
      </c>
      <c r="K42" s="13" t="s">
        <v>63</v>
      </c>
      <c r="L42" s="13" t="s">
        <v>277</v>
      </c>
      <c r="M42" s="7" t="s">
        <v>61</v>
      </c>
      <c r="N42" s="7" t="s">
        <v>243</v>
      </c>
      <c r="O42" s="48"/>
      <c r="P42" s="7">
        <v>0</v>
      </c>
    </row>
    <row r="43" spans="1:16">
      <c r="A43" s="7">
        <v>35</v>
      </c>
      <c r="B43" s="14" t="s">
        <v>101</v>
      </c>
      <c r="C43" s="14" t="s">
        <v>64</v>
      </c>
      <c r="D43" s="14" t="s">
        <v>154</v>
      </c>
      <c r="E43" s="7" t="s">
        <v>248</v>
      </c>
      <c r="F43" s="7" t="s">
        <v>139</v>
      </c>
      <c r="G43" s="7" t="s">
        <v>248</v>
      </c>
      <c r="H43" s="7" t="s">
        <v>147</v>
      </c>
      <c r="I43" s="7" t="s">
        <v>61</v>
      </c>
      <c r="J43" s="13" t="s">
        <v>277</v>
      </c>
      <c r="K43" s="13" t="s">
        <v>63</v>
      </c>
      <c r="L43" s="13" t="s">
        <v>277</v>
      </c>
      <c r="M43" s="7" t="s">
        <v>61</v>
      </c>
      <c r="N43" s="7" t="s">
        <v>243</v>
      </c>
      <c r="O43" s="48"/>
      <c r="P43" s="7">
        <v>1.5</v>
      </c>
    </row>
    <row r="44" spans="1:16">
      <c r="A44" s="6">
        <v>36</v>
      </c>
      <c r="B44" s="14" t="s">
        <v>202</v>
      </c>
      <c r="C44" s="14" t="s">
        <v>64</v>
      </c>
      <c r="D44" s="14" t="s">
        <v>78</v>
      </c>
      <c r="E44" s="7" t="s">
        <v>80</v>
      </c>
      <c r="F44" s="7" t="s">
        <v>128</v>
      </c>
      <c r="G44" s="7" t="s">
        <v>80</v>
      </c>
      <c r="H44" s="7" t="s">
        <v>128</v>
      </c>
      <c r="I44" s="7" t="s">
        <v>61</v>
      </c>
      <c r="J44" s="13" t="s">
        <v>277</v>
      </c>
      <c r="K44" s="13" t="s">
        <v>63</v>
      </c>
      <c r="L44" s="13" t="s">
        <v>277</v>
      </c>
      <c r="M44" s="7" t="s">
        <v>61</v>
      </c>
      <c r="N44" s="7" t="s">
        <v>203</v>
      </c>
      <c r="O44" s="48"/>
      <c r="P44" s="7">
        <v>0</v>
      </c>
    </row>
    <row r="45" spans="1:16">
      <c r="A45" s="6">
        <v>37</v>
      </c>
      <c r="B45" s="14" t="s">
        <v>205</v>
      </c>
      <c r="C45" s="14" t="s">
        <v>64</v>
      </c>
      <c r="D45" s="14" t="s">
        <v>78</v>
      </c>
      <c r="E45" s="7" t="s">
        <v>138</v>
      </c>
      <c r="F45" s="7" t="s">
        <v>104</v>
      </c>
      <c r="G45" s="7" t="s">
        <v>138</v>
      </c>
      <c r="H45" s="7" t="s">
        <v>104</v>
      </c>
      <c r="I45" s="7" t="s">
        <v>61</v>
      </c>
      <c r="J45" s="13" t="s">
        <v>277</v>
      </c>
      <c r="K45" s="13" t="s">
        <v>63</v>
      </c>
      <c r="L45" s="13" t="s">
        <v>277</v>
      </c>
      <c r="M45" s="7" t="s">
        <v>61</v>
      </c>
      <c r="N45" s="7" t="s">
        <v>203</v>
      </c>
      <c r="O45" s="48"/>
      <c r="P45" s="7">
        <v>0</v>
      </c>
    </row>
    <row r="46" spans="1:16">
      <c r="A46" s="7">
        <v>38</v>
      </c>
      <c r="B46" s="14" t="s">
        <v>207</v>
      </c>
      <c r="C46" s="14" t="s">
        <v>64</v>
      </c>
      <c r="D46" s="14" t="s">
        <v>78</v>
      </c>
      <c r="E46" s="7" t="s">
        <v>208</v>
      </c>
      <c r="F46" s="7" t="s">
        <v>209</v>
      </c>
      <c r="G46" s="7" t="s">
        <v>208</v>
      </c>
      <c r="H46" s="7" t="s">
        <v>209</v>
      </c>
      <c r="I46" s="7" t="s">
        <v>63</v>
      </c>
      <c r="J46" s="7" t="s">
        <v>210</v>
      </c>
      <c r="K46" s="13" t="s">
        <v>63</v>
      </c>
      <c r="L46" s="13" t="s">
        <v>277</v>
      </c>
      <c r="M46" s="7" t="s">
        <v>61</v>
      </c>
      <c r="N46" s="7" t="s">
        <v>211</v>
      </c>
      <c r="O46" s="48"/>
      <c r="P46" s="7">
        <v>0</v>
      </c>
    </row>
    <row r="47" spans="1:16">
      <c r="A47" s="6">
        <v>39</v>
      </c>
      <c r="B47" s="14" t="s">
        <v>215</v>
      </c>
      <c r="C47" s="14" t="s">
        <v>64</v>
      </c>
      <c r="D47" s="14" t="s">
        <v>115</v>
      </c>
      <c r="E47" s="7" t="s">
        <v>228</v>
      </c>
      <c r="F47" s="7" t="s">
        <v>67</v>
      </c>
      <c r="G47" s="7" t="s">
        <v>140</v>
      </c>
      <c r="H47" s="7" t="s">
        <v>128</v>
      </c>
      <c r="I47" s="7" t="s">
        <v>61</v>
      </c>
      <c r="J47" s="13" t="s">
        <v>277</v>
      </c>
      <c r="K47" s="13" t="s">
        <v>63</v>
      </c>
      <c r="L47" s="13" t="s">
        <v>277</v>
      </c>
      <c r="M47" s="7" t="s">
        <v>61</v>
      </c>
      <c r="N47" s="7" t="s">
        <v>203</v>
      </c>
      <c r="O47" s="48"/>
      <c r="P47" s="7">
        <v>1</v>
      </c>
    </row>
    <row r="48" spans="1:16">
      <c r="A48" s="6">
        <v>40</v>
      </c>
      <c r="B48" s="14" t="s">
        <v>216</v>
      </c>
      <c r="C48" s="14" t="s">
        <v>64</v>
      </c>
      <c r="D48" s="14" t="s">
        <v>115</v>
      </c>
      <c r="E48" s="7" t="s">
        <v>116</v>
      </c>
      <c r="F48" s="7" t="s">
        <v>147</v>
      </c>
      <c r="G48" s="7" t="s">
        <v>99</v>
      </c>
      <c r="H48" s="7" t="s">
        <v>92</v>
      </c>
      <c r="I48" s="7" t="s">
        <v>61</v>
      </c>
      <c r="J48" s="13" t="s">
        <v>277</v>
      </c>
      <c r="K48" s="13" t="s">
        <v>63</v>
      </c>
      <c r="L48" s="13" t="s">
        <v>277</v>
      </c>
      <c r="M48" s="7" t="s">
        <v>61</v>
      </c>
      <c r="N48" s="7" t="s">
        <v>203</v>
      </c>
      <c r="O48" s="48"/>
      <c r="P48" s="7">
        <v>1</v>
      </c>
    </row>
    <row r="49" spans="1:16">
      <c r="A49" s="7">
        <v>41</v>
      </c>
      <c r="B49" s="14" t="s">
        <v>229</v>
      </c>
      <c r="C49" s="14" t="s">
        <v>64</v>
      </c>
      <c r="D49" s="14" t="s">
        <v>217</v>
      </c>
      <c r="E49" s="7" t="s">
        <v>218</v>
      </c>
      <c r="F49" s="7" t="s">
        <v>219</v>
      </c>
      <c r="G49" s="7" t="s">
        <v>220</v>
      </c>
      <c r="H49" s="7" t="s">
        <v>236</v>
      </c>
      <c r="I49" s="7" t="s">
        <v>61</v>
      </c>
      <c r="J49" s="13" t="s">
        <v>277</v>
      </c>
      <c r="K49" s="13" t="s">
        <v>63</v>
      </c>
      <c r="L49" s="13" t="s">
        <v>277</v>
      </c>
      <c r="M49" s="7" t="s">
        <v>61</v>
      </c>
      <c r="N49" s="7" t="s">
        <v>203</v>
      </c>
      <c r="O49" s="48"/>
      <c r="P49" s="7">
        <v>1</v>
      </c>
    </row>
    <row r="50" spans="1:16">
      <c r="A50" s="6">
        <v>42</v>
      </c>
      <c r="B50" s="14" t="s">
        <v>222</v>
      </c>
      <c r="C50" s="14" t="s">
        <v>64</v>
      </c>
      <c r="D50" s="14" t="s">
        <v>217</v>
      </c>
      <c r="E50" s="7" t="s">
        <v>223</v>
      </c>
      <c r="F50" s="7" t="s">
        <v>224</v>
      </c>
      <c r="G50" s="7" t="s">
        <v>225</v>
      </c>
      <c r="H50" s="7" t="s">
        <v>225</v>
      </c>
      <c r="I50" s="7" t="s">
        <v>61</v>
      </c>
      <c r="J50" s="13" t="s">
        <v>277</v>
      </c>
      <c r="K50" s="13" t="s">
        <v>63</v>
      </c>
      <c r="L50" s="13" t="s">
        <v>277</v>
      </c>
      <c r="M50" s="7" t="s">
        <v>61</v>
      </c>
      <c r="N50" s="7" t="s">
        <v>226</v>
      </c>
      <c r="O50" s="48"/>
      <c r="P50" s="7">
        <v>1</v>
      </c>
    </row>
    <row r="51" spans="1:16">
      <c r="A51" s="6">
        <v>43</v>
      </c>
      <c r="B51" s="14" t="s">
        <v>227</v>
      </c>
      <c r="C51" s="14" t="s">
        <v>64</v>
      </c>
      <c r="D51" s="14" t="s">
        <v>217</v>
      </c>
      <c r="E51" s="7" t="s">
        <v>228</v>
      </c>
      <c r="F51" s="7" t="s">
        <v>92</v>
      </c>
      <c r="G51" s="7" t="s">
        <v>228</v>
      </c>
      <c r="H51" s="7" t="s">
        <v>125</v>
      </c>
      <c r="I51" s="7" t="s">
        <v>61</v>
      </c>
      <c r="J51" s="13" t="s">
        <v>277</v>
      </c>
      <c r="K51" s="13" t="s">
        <v>63</v>
      </c>
      <c r="L51" s="13" t="s">
        <v>277</v>
      </c>
      <c r="M51" s="7" t="s">
        <v>61</v>
      </c>
      <c r="N51" s="7" t="s">
        <v>203</v>
      </c>
      <c r="O51" s="48"/>
      <c r="P51" s="7">
        <v>1.5</v>
      </c>
    </row>
    <row r="52" spans="1:16">
      <c r="A52" s="7">
        <v>44</v>
      </c>
      <c r="B52" s="7" t="s">
        <v>230</v>
      </c>
      <c r="C52" s="7" t="s">
        <v>150</v>
      </c>
      <c r="D52" s="14" t="s">
        <v>115</v>
      </c>
      <c r="E52" s="7" t="s">
        <v>110</v>
      </c>
      <c r="F52" s="7" t="s">
        <v>98</v>
      </c>
      <c r="G52" s="7" t="s">
        <v>232</v>
      </c>
      <c r="H52" s="7" t="s">
        <v>68</v>
      </c>
      <c r="I52" s="7" t="s">
        <v>61</v>
      </c>
      <c r="J52" s="13" t="s">
        <v>277</v>
      </c>
      <c r="K52" s="13" t="s">
        <v>63</v>
      </c>
      <c r="L52" s="13" t="s">
        <v>277</v>
      </c>
      <c r="M52" s="7" t="s">
        <v>61</v>
      </c>
      <c r="N52" s="7" t="s">
        <v>233</v>
      </c>
      <c r="O52" s="48"/>
      <c r="P52" s="7">
        <v>0</v>
      </c>
    </row>
    <row r="53" spans="1:16">
      <c r="A53" s="6">
        <v>45</v>
      </c>
      <c r="B53" s="14" t="s">
        <v>239</v>
      </c>
      <c r="C53" s="14" t="s">
        <v>64</v>
      </c>
      <c r="D53" s="14" t="s">
        <v>115</v>
      </c>
      <c r="E53" s="7" t="s">
        <v>110</v>
      </c>
      <c r="F53" s="7" t="s">
        <v>98</v>
      </c>
      <c r="G53" s="7" t="s">
        <v>92</v>
      </c>
      <c r="H53" s="7" t="s">
        <v>68</v>
      </c>
      <c r="I53" s="7" t="s">
        <v>61</v>
      </c>
      <c r="J53" s="13" t="s">
        <v>277</v>
      </c>
      <c r="K53" s="13" t="s">
        <v>63</v>
      </c>
      <c r="L53" s="13" t="s">
        <v>277</v>
      </c>
      <c r="M53" s="7" t="s">
        <v>61</v>
      </c>
      <c r="N53" s="7" t="s">
        <v>240</v>
      </c>
      <c r="O53" s="48"/>
      <c r="P53" s="7">
        <v>0</v>
      </c>
    </row>
    <row r="54" spans="1:16">
      <c r="A54" s="7">
        <v>46</v>
      </c>
      <c r="B54" s="7" t="s">
        <v>251</v>
      </c>
      <c r="C54" s="7" t="s">
        <v>64</v>
      </c>
      <c r="D54" s="50" t="s">
        <v>103</v>
      </c>
      <c r="E54" s="48" t="s">
        <v>119</v>
      </c>
      <c r="F54" s="48" t="s">
        <v>118</v>
      </c>
      <c r="G54" s="48" t="s">
        <v>119</v>
      </c>
      <c r="H54" s="48" t="s">
        <v>119</v>
      </c>
      <c r="I54" s="48" t="s">
        <v>61</v>
      </c>
      <c r="J54" s="48" t="s">
        <v>277</v>
      </c>
      <c r="K54" s="13" t="s">
        <v>63</v>
      </c>
      <c r="L54" s="13" t="s">
        <v>277</v>
      </c>
      <c r="M54" s="48" t="s">
        <v>61</v>
      </c>
      <c r="N54" s="7" t="s">
        <v>240</v>
      </c>
      <c r="O54" s="48"/>
      <c r="P54" s="48">
        <v>0</v>
      </c>
    </row>
    <row r="55" spans="1:16">
      <c r="A55" s="31">
        <v>47</v>
      </c>
      <c r="B55" s="30" t="s">
        <v>114</v>
      </c>
      <c r="C55" s="30" t="s">
        <v>64</v>
      </c>
      <c r="D55" s="50" t="s">
        <v>103</v>
      </c>
      <c r="E55" s="48" t="s">
        <v>98</v>
      </c>
      <c r="F55" s="48" t="s">
        <v>92</v>
      </c>
      <c r="G55" s="48" t="s">
        <v>98</v>
      </c>
      <c r="H55" s="48" t="s">
        <v>92</v>
      </c>
      <c r="I55" s="48" t="s">
        <v>61</v>
      </c>
      <c r="J55" s="48" t="s">
        <v>277</v>
      </c>
      <c r="K55" s="13" t="s">
        <v>63</v>
      </c>
      <c r="L55" s="13" t="s">
        <v>277</v>
      </c>
      <c r="M55" s="48" t="s">
        <v>61</v>
      </c>
      <c r="N55" s="7" t="s">
        <v>282</v>
      </c>
      <c r="O55" s="48"/>
      <c r="P55" s="48">
        <v>0</v>
      </c>
    </row>
    <row r="56" spans="1:16">
      <c r="A56" s="31">
        <v>48</v>
      </c>
      <c r="B56" s="30" t="s">
        <v>252</v>
      </c>
      <c r="C56" s="30" t="s">
        <v>64</v>
      </c>
      <c r="D56" s="50" t="s">
        <v>103</v>
      </c>
      <c r="E56" s="48" t="s">
        <v>283</v>
      </c>
      <c r="F56" s="48" t="s">
        <v>118</v>
      </c>
      <c r="G56" s="48" t="s">
        <v>246</v>
      </c>
      <c r="H56" s="48" t="s">
        <v>147</v>
      </c>
      <c r="I56" s="48" t="s">
        <v>61</v>
      </c>
      <c r="J56" s="48" t="s">
        <v>277</v>
      </c>
      <c r="K56" s="13" t="s">
        <v>63</v>
      </c>
      <c r="L56" s="13" t="s">
        <v>277</v>
      </c>
      <c r="M56" s="48" t="s">
        <v>61</v>
      </c>
      <c r="N56" s="7" t="s">
        <v>282</v>
      </c>
      <c r="O56" s="48"/>
      <c r="P56" s="48">
        <v>0</v>
      </c>
    </row>
    <row r="57" spans="1:16">
      <c r="A57" s="30">
        <v>49</v>
      </c>
      <c r="B57" s="31" t="s">
        <v>241</v>
      </c>
      <c r="C57" s="32" t="s">
        <v>64</v>
      </c>
      <c r="D57" s="50" t="s">
        <v>103</v>
      </c>
      <c r="E57" s="48" t="s">
        <v>247</v>
      </c>
      <c r="F57" s="48" t="s">
        <v>124</v>
      </c>
      <c r="G57" s="48" t="s">
        <v>247</v>
      </c>
      <c r="H57" s="48" t="s">
        <v>124</v>
      </c>
      <c r="I57" s="48" t="s">
        <v>61</v>
      </c>
      <c r="J57" s="48" t="s">
        <v>284</v>
      </c>
      <c r="K57" s="13" t="s">
        <v>63</v>
      </c>
      <c r="L57" s="13" t="s">
        <v>277</v>
      </c>
      <c r="M57" s="48" t="s">
        <v>61</v>
      </c>
      <c r="N57" s="7"/>
      <c r="O57" s="48"/>
      <c r="P57" s="48">
        <v>0</v>
      </c>
    </row>
    <row r="58" spans="1:16">
      <c r="A58" s="31">
        <v>50</v>
      </c>
      <c r="B58" s="32" t="s">
        <v>253</v>
      </c>
      <c r="C58" s="32" t="s">
        <v>64</v>
      </c>
      <c r="D58" s="32" t="s">
        <v>156</v>
      </c>
      <c r="E58" s="30" t="s">
        <v>99</v>
      </c>
      <c r="F58" s="30" t="s">
        <v>98</v>
      </c>
      <c r="G58" s="30" t="s">
        <v>92</v>
      </c>
      <c r="H58" s="30" t="s">
        <v>99</v>
      </c>
      <c r="I58" s="30" t="s">
        <v>61</v>
      </c>
      <c r="J58" s="33" t="s">
        <v>277</v>
      </c>
      <c r="K58" s="33" t="s">
        <v>63</v>
      </c>
      <c r="L58" s="33" t="s">
        <v>277</v>
      </c>
      <c r="M58" s="30" t="s">
        <v>61</v>
      </c>
      <c r="N58" s="30" t="s">
        <v>254</v>
      </c>
      <c r="O58" s="48"/>
      <c r="P58" s="30">
        <v>0</v>
      </c>
    </row>
    <row r="59" spans="1:16">
      <c r="A59" s="34"/>
      <c r="B59" s="35"/>
      <c r="C59" s="35"/>
      <c r="D59" s="35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6">
      <c r="A60" s="34"/>
      <c r="B60" s="35"/>
      <c r="C60" s="35"/>
      <c r="D60" s="35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6">
      <c r="A61" s="34"/>
      <c r="B61" s="35" t="s">
        <v>277</v>
      </c>
      <c r="C61" s="45" t="s">
        <v>280</v>
      </c>
      <c r="D61" s="35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6">
      <c r="A62" s="34"/>
      <c r="B62" s="35"/>
      <c r="C62" s="35"/>
      <c r="D62" s="35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6">
      <c r="A63" s="34"/>
      <c r="B63" s="35"/>
      <c r="C63" s="35"/>
      <c r="D63" s="35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6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>
      <c r="A65" s="8" t="s">
        <v>47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</sheetData>
  <mergeCells count="20">
    <mergeCell ref="A1:O1"/>
    <mergeCell ref="A3:D3"/>
    <mergeCell ref="E3:H3"/>
    <mergeCell ref="I3:L3"/>
    <mergeCell ref="C5:C8"/>
    <mergeCell ref="L6:L8"/>
    <mergeCell ref="M6:M8"/>
    <mergeCell ref="E6:E8"/>
    <mergeCell ref="M5:N5"/>
    <mergeCell ref="D5:D8"/>
    <mergeCell ref="G6:G8"/>
    <mergeCell ref="E5:H5"/>
    <mergeCell ref="F6:F8"/>
    <mergeCell ref="A5:A8"/>
    <mergeCell ref="I6:I8"/>
    <mergeCell ref="J6:J8"/>
    <mergeCell ref="K6:K8"/>
    <mergeCell ref="I5:L5"/>
    <mergeCell ref="B5:B8"/>
    <mergeCell ref="H6:H8"/>
  </mergeCells>
  <phoneticPr fontId="1" type="noConversion"/>
  <hyperlinks>
    <hyperlink ref="A65" r:id="rId1" display="http://www.jsk.gov.in/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52"/>
  <sheetViews>
    <sheetView workbookViewId="0">
      <pane ySplit="2" topLeftCell="A40" activePane="bottomLeft" state="frozen"/>
      <selection activeCell="B61" sqref="B61"/>
      <selection pane="bottomLeft" activeCell="I44" sqref="F44:I51"/>
    </sheetView>
  </sheetViews>
  <sheetFormatPr defaultRowHeight="12.75"/>
  <cols>
    <col min="1" max="1" width="6.5703125" style="3" customWidth="1"/>
    <col min="2" max="2" width="15.28515625" style="3" bestFit="1" customWidth="1"/>
    <col min="3" max="3" width="9.7109375" style="3" customWidth="1"/>
    <col min="4" max="4" width="10.85546875" style="3" customWidth="1"/>
    <col min="5" max="5" width="10.7109375" style="3" customWidth="1"/>
    <col min="6" max="6" width="11.5703125" style="3" customWidth="1"/>
    <col min="7" max="7" width="7.42578125" style="3" customWidth="1"/>
    <col min="8" max="8" width="9" style="3" customWidth="1"/>
    <col min="9" max="9" width="10" style="3" customWidth="1"/>
    <col min="10" max="10" width="33.7109375" style="3" customWidth="1"/>
    <col min="11" max="11" width="11.42578125" style="3" customWidth="1"/>
    <col min="12" max="43" width="9.140625" style="3"/>
  </cols>
  <sheetData>
    <row r="1" spans="1:43" ht="32.25" customHeight="1">
      <c r="A1" s="97" t="s">
        <v>49</v>
      </c>
      <c r="B1" s="97"/>
      <c r="C1" s="97"/>
      <c r="D1" s="97"/>
      <c r="E1" s="1"/>
      <c r="F1" s="95" t="s">
        <v>261</v>
      </c>
      <c r="G1" s="95"/>
      <c r="H1" s="95"/>
      <c r="I1" s="95"/>
      <c r="K1" s="48"/>
    </row>
    <row r="2" spans="1:43" s="5" customFormat="1" ht="102">
      <c r="A2" s="4" t="s">
        <v>24</v>
      </c>
      <c r="B2" s="4" t="s">
        <v>38</v>
      </c>
      <c r="C2" s="4" t="s">
        <v>42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23</v>
      </c>
      <c r="I2" s="4" t="s">
        <v>43</v>
      </c>
      <c r="J2" s="51" t="s">
        <v>22</v>
      </c>
      <c r="K2" s="59" t="s">
        <v>304</v>
      </c>
    </row>
    <row r="3" spans="1:43" s="27" customFormat="1" ht="25.5">
      <c r="A3" s="6">
        <v>1</v>
      </c>
      <c r="B3" s="12" t="s">
        <v>103</v>
      </c>
      <c r="C3" s="12" t="s">
        <v>150</v>
      </c>
      <c r="D3" s="26"/>
      <c r="E3" s="15"/>
      <c r="F3" s="15" t="s">
        <v>63</v>
      </c>
      <c r="G3" s="15"/>
      <c r="H3" s="15" t="s">
        <v>63</v>
      </c>
      <c r="I3" s="15" t="s">
        <v>63</v>
      </c>
      <c r="J3" s="60" t="s">
        <v>166</v>
      </c>
      <c r="K3" s="58" t="s">
        <v>296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43" s="27" customFormat="1">
      <c r="A4" s="7">
        <v>2</v>
      </c>
      <c r="B4" s="14" t="s">
        <v>151</v>
      </c>
      <c r="C4" s="12" t="s">
        <v>150</v>
      </c>
      <c r="D4" s="28"/>
      <c r="E4" s="15"/>
      <c r="F4" s="15" t="s">
        <v>63</v>
      </c>
      <c r="G4" s="15"/>
      <c r="H4" s="15" t="s">
        <v>63</v>
      </c>
      <c r="I4" s="15" t="s">
        <v>61</v>
      </c>
      <c r="J4" s="61" t="s">
        <v>167</v>
      </c>
      <c r="K4" s="58" t="s">
        <v>297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27" customFormat="1">
      <c r="A5" s="7">
        <v>3</v>
      </c>
      <c r="B5" s="14" t="s">
        <v>152</v>
      </c>
      <c r="C5" s="12" t="s">
        <v>150</v>
      </c>
      <c r="D5" s="13"/>
      <c r="E5" s="15"/>
      <c r="F5" s="15" t="s">
        <v>63</v>
      </c>
      <c r="G5" s="15"/>
      <c r="H5" s="15" t="s">
        <v>63</v>
      </c>
      <c r="I5" s="15" t="s">
        <v>63</v>
      </c>
      <c r="J5" s="61" t="s">
        <v>168</v>
      </c>
      <c r="K5" s="58" t="s">
        <v>296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27" customFormat="1" ht="25.5">
      <c r="A6" s="6">
        <v>4</v>
      </c>
      <c r="B6" s="14" t="s">
        <v>154</v>
      </c>
      <c r="C6" s="12" t="s">
        <v>150</v>
      </c>
      <c r="D6" s="13" t="s">
        <v>165</v>
      </c>
      <c r="E6" s="15" t="s">
        <v>162</v>
      </c>
      <c r="F6" s="15" t="s">
        <v>163</v>
      </c>
      <c r="G6" s="15"/>
      <c r="H6" s="15" t="s">
        <v>61</v>
      </c>
      <c r="I6" s="15" t="s">
        <v>61</v>
      </c>
      <c r="J6" s="61" t="s">
        <v>169</v>
      </c>
      <c r="K6" s="58" t="s">
        <v>306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27" customFormat="1">
      <c r="A7" s="7">
        <v>5</v>
      </c>
      <c r="B7" s="14" t="s">
        <v>78</v>
      </c>
      <c r="C7" s="12" t="s">
        <v>150</v>
      </c>
      <c r="D7" s="13"/>
      <c r="E7" s="15"/>
      <c r="F7" s="15" t="s">
        <v>63</v>
      </c>
      <c r="G7" s="15"/>
      <c r="H7" s="15" t="s">
        <v>63</v>
      </c>
      <c r="I7" s="15" t="s">
        <v>63</v>
      </c>
      <c r="J7" s="61" t="s">
        <v>170</v>
      </c>
      <c r="K7" s="58" t="s">
        <v>296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27" customFormat="1">
      <c r="A8" s="7">
        <v>6</v>
      </c>
      <c r="B8" s="14" t="s">
        <v>156</v>
      </c>
      <c r="C8" s="12" t="s">
        <v>150</v>
      </c>
      <c r="D8" s="25" t="s">
        <v>161</v>
      </c>
      <c r="E8" s="15"/>
      <c r="F8" s="15" t="s">
        <v>63</v>
      </c>
      <c r="G8" s="15"/>
      <c r="H8" s="15" t="s">
        <v>63</v>
      </c>
      <c r="I8" s="15" t="s">
        <v>61</v>
      </c>
      <c r="J8" s="61" t="s">
        <v>171</v>
      </c>
      <c r="K8" s="58" t="s">
        <v>297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27" customFormat="1">
      <c r="A9" s="6">
        <v>7</v>
      </c>
      <c r="B9" s="14" t="s">
        <v>115</v>
      </c>
      <c r="C9" s="12" t="s">
        <v>150</v>
      </c>
      <c r="D9" s="13"/>
      <c r="E9" s="15"/>
      <c r="F9" s="15" t="s">
        <v>63</v>
      </c>
      <c r="G9" s="15"/>
      <c r="H9" s="15" t="s">
        <v>63</v>
      </c>
      <c r="I9" s="15" t="s">
        <v>63</v>
      </c>
      <c r="J9" s="61" t="s">
        <v>172</v>
      </c>
      <c r="K9" s="58" t="s">
        <v>296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27" customFormat="1" ht="25.5">
      <c r="A10" s="7">
        <v>8</v>
      </c>
      <c r="B10" s="14" t="s">
        <v>157</v>
      </c>
      <c r="C10" s="14" t="s">
        <v>150</v>
      </c>
      <c r="D10" s="13" t="s">
        <v>264</v>
      </c>
      <c r="E10" s="15" t="s">
        <v>164</v>
      </c>
      <c r="F10" s="15" t="s">
        <v>163</v>
      </c>
      <c r="G10" s="15"/>
      <c r="H10" s="15" t="s">
        <v>63</v>
      </c>
      <c r="I10" s="15" t="s">
        <v>63</v>
      </c>
      <c r="J10" s="61" t="s">
        <v>173</v>
      </c>
      <c r="K10" s="58" t="s">
        <v>298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27" customFormat="1">
      <c r="A11" s="7">
        <v>9</v>
      </c>
      <c r="B11" s="14" t="s">
        <v>158</v>
      </c>
      <c r="C11" s="14" t="s">
        <v>64</v>
      </c>
      <c r="D11" s="13"/>
      <c r="E11" s="15"/>
      <c r="F11" s="15" t="s">
        <v>63</v>
      </c>
      <c r="G11" s="15"/>
      <c r="H11" s="15" t="s">
        <v>63</v>
      </c>
      <c r="I11" s="15" t="s">
        <v>63</v>
      </c>
      <c r="J11" s="61" t="s">
        <v>174</v>
      </c>
      <c r="K11" s="58" t="s">
        <v>296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27" customFormat="1">
      <c r="A12" s="6">
        <v>10</v>
      </c>
      <c r="B12" s="14" t="s">
        <v>153</v>
      </c>
      <c r="C12" s="14" t="s">
        <v>64</v>
      </c>
      <c r="D12" s="28" t="s">
        <v>161</v>
      </c>
      <c r="E12" s="15"/>
      <c r="F12" s="15" t="s">
        <v>63</v>
      </c>
      <c r="G12" s="15"/>
      <c r="H12" s="15" t="s">
        <v>63</v>
      </c>
      <c r="I12" s="15" t="s">
        <v>61</v>
      </c>
      <c r="J12" s="61" t="s">
        <v>175</v>
      </c>
      <c r="K12" s="58" t="s">
        <v>297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27" customFormat="1">
      <c r="A13" s="7">
        <v>11</v>
      </c>
      <c r="B13" s="14" t="s">
        <v>159</v>
      </c>
      <c r="C13" s="14" t="s">
        <v>64</v>
      </c>
      <c r="D13" s="28"/>
      <c r="E13" s="15"/>
      <c r="F13" s="15" t="s">
        <v>163</v>
      </c>
      <c r="G13" s="15" t="s">
        <v>193</v>
      </c>
      <c r="H13" s="15" t="s">
        <v>63</v>
      </c>
      <c r="I13" s="15" t="s">
        <v>61</v>
      </c>
      <c r="J13" s="61" t="s">
        <v>176</v>
      </c>
      <c r="K13" s="58" t="s">
        <v>299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27" customFormat="1" ht="25.5">
      <c r="A14" s="7">
        <v>12</v>
      </c>
      <c r="B14" s="14" t="s">
        <v>90</v>
      </c>
      <c r="C14" s="12" t="s">
        <v>160</v>
      </c>
      <c r="D14" s="7"/>
      <c r="E14" s="7"/>
      <c r="F14" s="10" t="s">
        <v>63</v>
      </c>
      <c r="G14" s="7"/>
      <c r="H14" s="7" t="s">
        <v>63</v>
      </c>
      <c r="I14" s="7" t="s">
        <v>63</v>
      </c>
      <c r="J14" s="61" t="s">
        <v>167</v>
      </c>
      <c r="K14" s="7">
        <v>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27" customFormat="1">
      <c r="A15" s="6">
        <v>13</v>
      </c>
      <c r="B15" s="7" t="s">
        <v>70</v>
      </c>
      <c r="C15" s="7" t="s">
        <v>64</v>
      </c>
      <c r="D15" s="7"/>
      <c r="E15" s="7"/>
      <c r="F15" s="7" t="s">
        <v>63</v>
      </c>
      <c r="G15" s="7" t="s">
        <v>62</v>
      </c>
      <c r="H15" s="7" t="s">
        <v>63</v>
      </c>
      <c r="I15" s="7" t="s">
        <v>63</v>
      </c>
      <c r="J15" s="62" t="s">
        <v>74</v>
      </c>
      <c r="K15" s="7">
        <v>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s="27" customFormat="1">
      <c r="A16" s="7">
        <v>14</v>
      </c>
      <c r="B16" s="7" t="s">
        <v>73</v>
      </c>
      <c r="C16" s="7" t="s">
        <v>64</v>
      </c>
      <c r="D16" s="7"/>
      <c r="E16" s="7"/>
      <c r="F16" s="7" t="s">
        <v>63</v>
      </c>
      <c r="G16" s="7"/>
      <c r="H16" s="7" t="s">
        <v>63</v>
      </c>
      <c r="I16" s="7" t="s">
        <v>63</v>
      </c>
      <c r="J16" s="62" t="s">
        <v>76</v>
      </c>
      <c r="K16" s="7">
        <v>0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27" customFormat="1">
      <c r="A17" s="7">
        <v>15</v>
      </c>
      <c r="B17" s="7" t="s">
        <v>77</v>
      </c>
      <c r="C17" s="7" t="s">
        <v>64</v>
      </c>
      <c r="D17" s="7"/>
      <c r="E17" s="7"/>
      <c r="F17" s="7" t="s">
        <v>84</v>
      </c>
      <c r="G17" s="7" t="s">
        <v>85</v>
      </c>
      <c r="H17" s="7" t="s">
        <v>63</v>
      </c>
      <c r="I17" s="7" t="s">
        <v>63</v>
      </c>
      <c r="J17" s="62" t="s">
        <v>88</v>
      </c>
      <c r="K17" s="7">
        <v>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27" customFormat="1">
      <c r="A18" s="6">
        <v>16</v>
      </c>
      <c r="B18" s="7" t="s">
        <v>89</v>
      </c>
      <c r="C18" s="7" t="s">
        <v>64</v>
      </c>
      <c r="D18" s="7"/>
      <c r="E18" s="7"/>
      <c r="F18" s="7" t="s">
        <v>63</v>
      </c>
      <c r="G18" s="7"/>
      <c r="H18" s="7" t="s">
        <v>63</v>
      </c>
      <c r="I18" s="7" t="s">
        <v>61</v>
      </c>
      <c r="J18" s="61" t="s">
        <v>257</v>
      </c>
      <c r="K18" s="7">
        <v>1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27" customFormat="1">
      <c r="A19" s="7">
        <v>17</v>
      </c>
      <c r="B19" s="7" t="s">
        <v>95</v>
      </c>
      <c r="C19" s="7" t="s">
        <v>64</v>
      </c>
      <c r="D19" s="7"/>
      <c r="E19" s="7"/>
      <c r="F19" s="7" t="s">
        <v>84</v>
      </c>
      <c r="G19" s="7" t="s">
        <v>100</v>
      </c>
      <c r="H19" s="7" t="s">
        <v>63</v>
      </c>
      <c r="I19" s="7" t="s">
        <v>61</v>
      </c>
      <c r="J19" s="62" t="s">
        <v>96</v>
      </c>
      <c r="K19" s="7">
        <v>2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27" customFormat="1">
      <c r="A20" s="7">
        <v>18</v>
      </c>
      <c r="B20" s="7" t="s">
        <v>250</v>
      </c>
      <c r="C20" s="7" t="s">
        <v>64</v>
      </c>
      <c r="D20" s="7"/>
      <c r="E20" s="7"/>
      <c r="F20" s="7" t="s">
        <v>63</v>
      </c>
      <c r="G20" s="7"/>
      <c r="H20" s="7" t="s">
        <v>63</v>
      </c>
      <c r="I20" s="7" t="s">
        <v>63</v>
      </c>
      <c r="J20" s="61" t="s">
        <v>172</v>
      </c>
      <c r="K20" s="7">
        <v>0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27" customFormat="1">
      <c r="A21" s="6">
        <v>19</v>
      </c>
      <c r="B21" s="7" t="s">
        <v>109</v>
      </c>
      <c r="C21" s="7" t="s">
        <v>64</v>
      </c>
      <c r="D21" s="7"/>
      <c r="E21" s="7"/>
      <c r="F21" s="7" t="s">
        <v>63</v>
      </c>
      <c r="G21" s="7"/>
      <c r="H21" s="7" t="s">
        <v>63</v>
      </c>
      <c r="I21" s="7" t="s">
        <v>63</v>
      </c>
      <c r="J21" s="62" t="s">
        <v>122</v>
      </c>
      <c r="K21" s="7">
        <v>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27" customFormat="1">
      <c r="A22" s="7">
        <v>20</v>
      </c>
      <c r="B22" s="7" t="s">
        <v>108</v>
      </c>
      <c r="C22" s="7" t="s">
        <v>64</v>
      </c>
      <c r="D22" s="7" t="s">
        <v>281</v>
      </c>
      <c r="E22" s="7"/>
      <c r="F22" s="7" t="s">
        <v>63</v>
      </c>
      <c r="G22" s="7"/>
      <c r="H22" s="7" t="s">
        <v>63</v>
      </c>
      <c r="I22" s="7" t="s">
        <v>63</v>
      </c>
      <c r="J22" s="62" t="s">
        <v>121</v>
      </c>
      <c r="K22" s="7">
        <v>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27" customFormat="1">
      <c r="A23" s="7">
        <v>21</v>
      </c>
      <c r="B23" s="7" t="s">
        <v>117</v>
      </c>
      <c r="C23" s="7" t="s">
        <v>64</v>
      </c>
      <c r="D23" s="7"/>
      <c r="E23" s="7"/>
      <c r="F23" s="7" t="s">
        <v>63</v>
      </c>
      <c r="G23" s="7"/>
      <c r="H23" s="7" t="s">
        <v>63</v>
      </c>
      <c r="I23" s="7" t="s">
        <v>63</v>
      </c>
      <c r="J23" s="62" t="s">
        <v>231</v>
      </c>
      <c r="K23" s="7">
        <v>0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s="27" customFormat="1">
      <c r="A24" s="6">
        <v>22</v>
      </c>
      <c r="B24" s="7" t="s">
        <v>185</v>
      </c>
      <c r="C24" s="7" t="s">
        <v>64</v>
      </c>
      <c r="D24" s="7"/>
      <c r="E24" s="7"/>
      <c r="F24" s="7" t="s">
        <v>63</v>
      </c>
      <c r="G24" s="7"/>
      <c r="H24" s="7" t="s">
        <v>63</v>
      </c>
      <c r="I24" s="7" t="s">
        <v>63</v>
      </c>
      <c r="J24" s="61" t="s">
        <v>168</v>
      </c>
      <c r="K24" s="7">
        <v>0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27" customFormat="1">
      <c r="A25" s="7">
        <v>23</v>
      </c>
      <c r="B25" s="7" t="s">
        <v>186</v>
      </c>
      <c r="C25" s="7" t="s">
        <v>64</v>
      </c>
      <c r="D25" s="11"/>
      <c r="E25" s="11"/>
      <c r="F25" s="7" t="s">
        <v>63</v>
      </c>
      <c r="G25" s="11"/>
      <c r="H25" s="7" t="s">
        <v>63</v>
      </c>
      <c r="I25" s="7" t="s">
        <v>63</v>
      </c>
      <c r="J25" s="61" t="s">
        <v>168</v>
      </c>
      <c r="K25" s="7">
        <v>0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27" customFormat="1">
      <c r="A26" s="7">
        <v>24</v>
      </c>
      <c r="B26" s="7" t="s">
        <v>187</v>
      </c>
      <c r="C26" s="7" t="s">
        <v>64</v>
      </c>
      <c r="D26" s="7"/>
      <c r="E26" s="7"/>
      <c r="F26" s="7" t="s">
        <v>63</v>
      </c>
      <c r="G26" s="7"/>
      <c r="H26" s="7" t="s">
        <v>63</v>
      </c>
      <c r="I26" s="7" t="s">
        <v>63</v>
      </c>
      <c r="J26" s="61" t="s">
        <v>168</v>
      </c>
      <c r="K26" s="7">
        <v>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27" customFormat="1">
      <c r="A27" s="6">
        <v>25</v>
      </c>
      <c r="B27" s="7" t="s">
        <v>188</v>
      </c>
      <c r="C27" s="7" t="s">
        <v>64</v>
      </c>
      <c r="D27" s="7"/>
      <c r="E27" s="7"/>
      <c r="F27" s="7" t="s">
        <v>63</v>
      </c>
      <c r="G27" s="7"/>
      <c r="H27" s="7" t="s">
        <v>63</v>
      </c>
      <c r="I27" s="7" t="s">
        <v>63</v>
      </c>
      <c r="J27" s="61" t="s">
        <v>168</v>
      </c>
      <c r="K27" s="7">
        <v>0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27" customFormat="1">
      <c r="A28" s="7">
        <v>26</v>
      </c>
      <c r="B28" s="14" t="s">
        <v>189</v>
      </c>
      <c r="C28" s="14" t="s">
        <v>64</v>
      </c>
      <c r="D28" s="7"/>
      <c r="E28" s="7"/>
      <c r="F28" s="7" t="s">
        <v>63</v>
      </c>
      <c r="G28" s="7"/>
      <c r="H28" s="7" t="s">
        <v>63</v>
      </c>
      <c r="I28" s="7" t="s">
        <v>63</v>
      </c>
      <c r="J28" s="61" t="s">
        <v>168</v>
      </c>
      <c r="K28" s="7">
        <v>0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27" customFormat="1" ht="25.5">
      <c r="A29" s="7">
        <v>27</v>
      </c>
      <c r="B29" s="6" t="s">
        <v>194</v>
      </c>
      <c r="C29" s="7" t="s">
        <v>64</v>
      </c>
      <c r="D29" s="7" t="s">
        <v>165</v>
      </c>
      <c r="E29" s="7" t="s">
        <v>162</v>
      </c>
      <c r="F29" s="7" t="s">
        <v>163</v>
      </c>
      <c r="G29" s="7"/>
      <c r="H29" s="7" t="s">
        <v>63</v>
      </c>
      <c r="I29" s="7" t="s">
        <v>61</v>
      </c>
      <c r="J29" s="61" t="s">
        <v>169</v>
      </c>
      <c r="K29" s="7">
        <v>3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27" customFormat="1">
      <c r="A30" s="6">
        <v>28</v>
      </c>
      <c r="B30" s="7" t="s">
        <v>195</v>
      </c>
      <c r="C30" s="7" t="s">
        <v>64</v>
      </c>
      <c r="D30" s="7" t="s">
        <v>165</v>
      </c>
      <c r="E30" s="7" t="s">
        <v>162</v>
      </c>
      <c r="F30" s="7" t="s">
        <v>63</v>
      </c>
      <c r="G30" s="7"/>
      <c r="H30" s="7" t="s">
        <v>63</v>
      </c>
      <c r="I30" s="7" t="s">
        <v>63</v>
      </c>
      <c r="J30" s="61" t="s">
        <v>238</v>
      </c>
      <c r="K30" s="7">
        <v>1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27" customFormat="1">
      <c r="A31" s="7">
        <v>29</v>
      </c>
      <c r="B31" s="7" t="s">
        <v>196</v>
      </c>
      <c r="C31" s="7" t="s">
        <v>64</v>
      </c>
      <c r="D31" s="7"/>
      <c r="E31" s="7"/>
      <c r="F31" s="7" t="s">
        <v>63</v>
      </c>
      <c r="G31" s="7"/>
      <c r="H31" s="7" t="s">
        <v>63</v>
      </c>
      <c r="I31" s="7" t="s">
        <v>61</v>
      </c>
      <c r="J31" s="61" t="s">
        <v>169</v>
      </c>
      <c r="K31" s="7">
        <v>1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27" customFormat="1">
      <c r="A32" s="7">
        <v>30</v>
      </c>
      <c r="B32" s="7" t="s">
        <v>197</v>
      </c>
      <c r="C32" s="7" t="s">
        <v>64</v>
      </c>
      <c r="D32" s="7"/>
      <c r="E32" s="7"/>
      <c r="F32" s="7" t="s">
        <v>63</v>
      </c>
      <c r="G32" s="7"/>
      <c r="H32" s="7" t="s">
        <v>63</v>
      </c>
      <c r="I32" s="7" t="s">
        <v>61</v>
      </c>
      <c r="J32" s="61" t="s">
        <v>169</v>
      </c>
      <c r="K32" s="7">
        <v>1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27" customFormat="1">
      <c r="A33" s="6">
        <v>31</v>
      </c>
      <c r="B33" s="7" t="s">
        <v>198</v>
      </c>
      <c r="C33" s="7" t="s">
        <v>64</v>
      </c>
      <c r="D33" s="7"/>
      <c r="E33" s="7"/>
      <c r="F33" s="7" t="s">
        <v>63</v>
      </c>
      <c r="G33" s="7"/>
      <c r="H33" s="7" t="s">
        <v>63</v>
      </c>
      <c r="I33" s="7" t="s">
        <v>61</v>
      </c>
      <c r="J33" s="61" t="s">
        <v>169</v>
      </c>
      <c r="K33" s="7">
        <v>1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27" customFormat="1">
      <c r="A34" s="7">
        <v>32</v>
      </c>
      <c r="B34" s="7" t="s">
        <v>199</v>
      </c>
      <c r="C34" s="7" t="s">
        <v>64</v>
      </c>
      <c r="D34" s="7" t="s">
        <v>165</v>
      </c>
      <c r="E34" s="7" t="s">
        <v>162</v>
      </c>
      <c r="F34" s="7" t="s">
        <v>163</v>
      </c>
      <c r="G34" s="7"/>
      <c r="H34" s="7" t="s">
        <v>63</v>
      </c>
      <c r="I34" s="7" t="s">
        <v>61</v>
      </c>
      <c r="J34" s="61" t="s">
        <v>169</v>
      </c>
      <c r="K34" s="7">
        <v>3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27" customFormat="1">
      <c r="A35" s="7">
        <v>33</v>
      </c>
      <c r="B35" s="7" t="s">
        <v>200</v>
      </c>
      <c r="C35" s="7" t="s">
        <v>64</v>
      </c>
      <c r="D35" s="7"/>
      <c r="E35" s="7"/>
      <c r="F35" s="7" t="s">
        <v>163</v>
      </c>
      <c r="G35" s="7"/>
      <c r="H35" s="7" t="s">
        <v>63</v>
      </c>
      <c r="I35" s="7" t="s">
        <v>61</v>
      </c>
      <c r="J35" s="61" t="s">
        <v>169</v>
      </c>
      <c r="K35" s="7">
        <v>2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27" customFormat="1">
      <c r="A36" s="6">
        <v>34</v>
      </c>
      <c r="B36" s="12" t="s">
        <v>201</v>
      </c>
      <c r="C36" s="14" t="s">
        <v>64</v>
      </c>
      <c r="D36" s="7"/>
      <c r="E36" s="7"/>
      <c r="F36" s="7" t="s">
        <v>63</v>
      </c>
      <c r="G36" s="7"/>
      <c r="H36" s="7" t="s">
        <v>63</v>
      </c>
      <c r="I36" s="7" t="s">
        <v>61</v>
      </c>
      <c r="J36" s="61" t="s">
        <v>169</v>
      </c>
      <c r="K36" s="7">
        <v>1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27" customFormat="1">
      <c r="A37" s="7">
        <v>35</v>
      </c>
      <c r="B37" s="14" t="s">
        <v>101</v>
      </c>
      <c r="C37" s="14" t="s">
        <v>64</v>
      </c>
      <c r="D37" s="7"/>
      <c r="E37" s="7"/>
      <c r="F37" s="7" t="s">
        <v>163</v>
      </c>
      <c r="G37" s="7"/>
      <c r="H37" s="7" t="s">
        <v>63</v>
      </c>
      <c r="I37" s="7" t="s">
        <v>61</v>
      </c>
      <c r="J37" s="61" t="s">
        <v>169</v>
      </c>
      <c r="K37" s="7">
        <v>2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27" customFormat="1">
      <c r="A38" s="7">
        <v>36</v>
      </c>
      <c r="B38" s="7" t="s">
        <v>202</v>
      </c>
      <c r="C38" s="7" t="s">
        <v>64</v>
      </c>
      <c r="D38" s="7"/>
      <c r="E38" s="7"/>
      <c r="F38" s="7" t="s">
        <v>63</v>
      </c>
      <c r="G38" s="7"/>
      <c r="H38" s="7" t="s">
        <v>63</v>
      </c>
      <c r="I38" s="7" t="s">
        <v>63</v>
      </c>
      <c r="J38" s="61" t="s">
        <v>170</v>
      </c>
      <c r="K38" s="7">
        <v>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27" customFormat="1">
      <c r="A39" s="6">
        <v>37</v>
      </c>
      <c r="B39" s="7" t="s">
        <v>206</v>
      </c>
      <c r="C39" s="7" t="s">
        <v>64</v>
      </c>
      <c r="D39" s="7"/>
      <c r="E39" s="7"/>
      <c r="F39" s="7" t="s">
        <v>63</v>
      </c>
      <c r="G39" s="7"/>
      <c r="H39" s="7" t="s">
        <v>63</v>
      </c>
      <c r="I39" s="7" t="s">
        <v>63</v>
      </c>
      <c r="J39" s="61" t="s">
        <v>170</v>
      </c>
      <c r="K39" s="7">
        <v>0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27" customFormat="1">
      <c r="A40" s="7">
        <v>38</v>
      </c>
      <c r="B40" s="7" t="s">
        <v>207</v>
      </c>
      <c r="C40" s="7" t="s">
        <v>64</v>
      </c>
      <c r="D40" s="7"/>
      <c r="E40" s="7"/>
      <c r="F40" s="7" t="s">
        <v>63</v>
      </c>
      <c r="G40" s="7"/>
      <c r="H40" s="7" t="s">
        <v>63</v>
      </c>
      <c r="I40" s="7" t="s">
        <v>63</v>
      </c>
      <c r="J40" s="61" t="s">
        <v>170</v>
      </c>
      <c r="K40" s="7">
        <v>0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s="27" customFormat="1">
      <c r="A41" s="7">
        <v>39</v>
      </c>
      <c r="B41" s="14" t="s">
        <v>215</v>
      </c>
      <c r="C41" s="14" t="s">
        <v>64</v>
      </c>
      <c r="D41" s="7"/>
      <c r="E41" s="7"/>
      <c r="F41" s="7" t="s">
        <v>63</v>
      </c>
      <c r="G41" s="7"/>
      <c r="H41" s="7" t="s">
        <v>63</v>
      </c>
      <c r="I41" s="7" t="s">
        <v>63</v>
      </c>
      <c r="J41" s="61" t="s">
        <v>258</v>
      </c>
      <c r="K41" s="7">
        <v>0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27" customFormat="1">
      <c r="A42" s="6">
        <v>40</v>
      </c>
      <c r="B42" s="14" t="s">
        <v>216</v>
      </c>
      <c r="C42" s="14" t="s">
        <v>64</v>
      </c>
      <c r="D42" s="7"/>
      <c r="E42" s="7"/>
      <c r="F42" s="7" t="s">
        <v>63</v>
      </c>
      <c r="G42" s="7"/>
      <c r="H42" s="7" t="s">
        <v>63</v>
      </c>
      <c r="I42" s="7" t="s">
        <v>63</v>
      </c>
      <c r="J42" s="61" t="s">
        <v>258</v>
      </c>
      <c r="K42" s="7">
        <v>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s="27" customFormat="1">
      <c r="A43" s="7">
        <v>41</v>
      </c>
      <c r="B43" s="14" t="s">
        <v>229</v>
      </c>
      <c r="C43" s="7" t="s">
        <v>64</v>
      </c>
      <c r="D43" s="7"/>
      <c r="E43" s="7"/>
      <c r="F43" s="7" t="s">
        <v>221</v>
      </c>
      <c r="G43" s="7"/>
      <c r="H43" s="7" t="s">
        <v>63</v>
      </c>
      <c r="I43" s="7" t="s">
        <v>63</v>
      </c>
      <c r="J43" s="61" t="s">
        <v>173</v>
      </c>
      <c r="K43" s="7">
        <v>1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 s="27" customFormat="1">
      <c r="A44" s="7">
        <v>42</v>
      </c>
      <c r="B44" s="7" t="s">
        <v>222</v>
      </c>
      <c r="C44" s="7" t="s">
        <v>64</v>
      </c>
      <c r="D44" s="7"/>
      <c r="E44" s="7"/>
      <c r="F44" s="7" t="s">
        <v>63</v>
      </c>
      <c r="G44" s="7"/>
      <c r="H44" s="7" t="s">
        <v>63</v>
      </c>
      <c r="I44" s="7" t="s">
        <v>63</v>
      </c>
      <c r="J44" s="61" t="s">
        <v>173</v>
      </c>
      <c r="K44" s="7">
        <v>0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27" customFormat="1">
      <c r="A45" s="6">
        <v>43</v>
      </c>
      <c r="B45" s="7" t="s">
        <v>227</v>
      </c>
      <c r="C45" s="7" t="s">
        <v>64</v>
      </c>
      <c r="D45" s="7"/>
      <c r="E45" s="7"/>
      <c r="F45" s="7" t="s">
        <v>63</v>
      </c>
      <c r="G45" s="7"/>
      <c r="H45" s="7" t="s">
        <v>63</v>
      </c>
      <c r="I45" s="7" t="s">
        <v>63</v>
      </c>
      <c r="J45" s="61" t="s">
        <v>173</v>
      </c>
      <c r="K45" s="7">
        <v>0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27" customFormat="1" ht="25.5">
      <c r="A46" s="7">
        <v>44</v>
      </c>
      <c r="B46" s="7" t="s">
        <v>230</v>
      </c>
      <c r="C46" s="7" t="s">
        <v>150</v>
      </c>
      <c r="D46" s="7"/>
      <c r="E46" s="7"/>
      <c r="F46" s="7" t="s">
        <v>84</v>
      </c>
      <c r="G46" s="6" t="s">
        <v>265</v>
      </c>
      <c r="H46" s="7" t="s">
        <v>63</v>
      </c>
      <c r="I46" s="7" t="s">
        <v>63</v>
      </c>
      <c r="J46" s="61" t="s">
        <v>237</v>
      </c>
      <c r="K46" s="7">
        <v>2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27" customFormat="1">
      <c r="A47" s="7">
        <v>45</v>
      </c>
      <c r="B47" s="7" t="s">
        <v>239</v>
      </c>
      <c r="C47" s="7" t="s">
        <v>64</v>
      </c>
      <c r="D47" s="7"/>
      <c r="E47" s="7"/>
      <c r="F47" s="7" t="s">
        <v>63</v>
      </c>
      <c r="G47" s="7"/>
      <c r="H47" s="7" t="s">
        <v>63</v>
      </c>
      <c r="I47" s="7" t="s">
        <v>63</v>
      </c>
      <c r="J47" s="61" t="s">
        <v>258</v>
      </c>
      <c r="K47" s="7">
        <v>0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27" customFormat="1">
      <c r="A48" s="6">
        <v>46</v>
      </c>
      <c r="B48" s="7" t="s">
        <v>251</v>
      </c>
      <c r="C48" s="7" t="s">
        <v>64</v>
      </c>
      <c r="D48" s="48"/>
      <c r="E48" s="48"/>
      <c r="F48" s="48" t="s">
        <v>63</v>
      </c>
      <c r="G48" s="48"/>
      <c r="H48" s="48" t="s">
        <v>63</v>
      </c>
      <c r="I48" s="48" t="s">
        <v>63</v>
      </c>
      <c r="J48" s="60" t="s">
        <v>166</v>
      </c>
      <c r="K48" s="7">
        <v>0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27" customFormat="1">
      <c r="A49" s="7">
        <v>47</v>
      </c>
      <c r="B49" s="7" t="s">
        <v>114</v>
      </c>
      <c r="C49" s="7" t="s">
        <v>64</v>
      </c>
      <c r="D49" s="48"/>
      <c r="E49" s="48"/>
      <c r="F49" s="48" t="s">
        <v>63</v>
      </c>
      <c r="G49" s="48"/>
      <c r="H49" s="48" t="s">
        <v>63</v>
      </c>
      <c r="I49" s="48" t="s">
        <v>63</v>
      </c>
      <c r="J49" s="60" t="s">
        <v>166</v>
      </c>
      <c r="K49" s="7">
        <v>0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s="27" customFormat="1">
      <c r="A50" s="7">
        <v>48</v>
      </c>
      <c r="B50" s="7" t="s">
        <v>252</v>
      </c>
      <c r="C50" s="7" t="s">
        <v>64</v>
      </c>
      <c r="D50" s="48"/>
      <c r="E50" s="48"/>
      <c r="F50" s="48" t="s">
        <v>63</v>
      </c>
      <c r="G50" s="48"/>
      <c r="H50" s="48" t="s">
        <v>63</v>
      </c>
      <c r="I50" s="48" t="s">
        <v>63</v>
      </c>
      <c r="J50" s="60" t="s">
        <v>166</v>
      </c>
      <c r="K50" s="7">
        <v>0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27" customFormat="1">
      <c r="A51" s="6">
        <v>49</v>
      </c>
      <c r="B51" s="6" t="s">
        <v>241</v>
      </c>
      <c r="C51" s="14" t="s">
        <v>64</v>
      </c>
      <c r="D51" s="48"/>
      <c r="E51" s="48"/>
      <c r="F51" s="48" t="s">
        <v>63</v>
      </c>
      <c r="G51" s="48"/>
      <c r="H51" s="48" t="s">
        <v>63</v>
      </c>
      <c r="I51" s="48" t="s">
        <v>63</v>
      </c>
      <c r="J51" s="60" t="s">
        <v>166</v>
      </c>
      <c r="K51" s="7">
        <v>0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27" customFormat="1">
      <c r="A52" s="7">
        <v>50</v>
      </c>
      <c r="B52" s="7" t="s">
        <v>253</v>
      </c>
      <c r="C52" s="7" t="s">
        <v>64</v>
      </c>
      <c r="D52" s="7"/>
      <c r="E52" s="7"/>
      <c r="F52" s="7" t="s">
        <v>63</v>
      </c>
      <c r="G52" s="7"/>
      <c r="H52" s="7" t="s">
        <v>63</v>
      </c>
      <c r="I52" s="7" t="s">
        <v>61</v>
      </c>
      <c r="J52" s="61" t="s">
        <v>171</v>
      </c>
      <c r="K52" s="7">
        <v>1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</sheetData>
  <mergeCells count="2">
    <mergeCell ref="A1:D1"/>
    <mergeCell ref="F1:I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58"/>
  <sheetViews>
    <sheetView tabSelected="1" zoomScale="70" zoomScaleNormal="70" workbookViewId="0">
      <pane ySplit="2" topLeftCell="A27" activePane="bottomLeft" state="frozen"/>
      <selection activeCell="B61" sqref="B61"/>
      <selection pane="bottomLeft" activeCell="C53" sqref="C53"/>
    </sheetView>
  </sheetViews>
  <sheetFormatPr defaultRowHeight="12.75"/>
  <cols>
    <col min="1" max="1" width="6.5703125" style="3" customWidth="1"/>
    <col min="2" max="2" width="15.28515625" style="3" bestFit="1" customWidth="1"/>
    <col min="3" max="3" width="10.85546875" style="3" customWidth="1"/>
    <col min="4" max="4" width="10.42578125" style="3" customWidth="1"/>
    <col min="5" max="5" width="11.28515625" style="3" customWidth="1"/>
    <col min="6" max="6" width="11.140625" style="3" customWidth="1"/>
    <col min="7" max="7" width="11.5703125" style="3" customWidth="1"/>
    <col min="8" max="8" width="8.7109375" style="3" customWidth="1"/>
    <col min="9" max="9" width="10.5703125" style="3" customWidth="1"/>
    <col min="10" max="10" width="10.85546875" style="3" customWidth="1"/>
    <col min="11" max="11" width="11.140625" style="3" customWidth="1"/>
    <col min="12" max="12" width="15.85546875" style="3" customWidth="1"/>
    <col min="13" max="45" width="9.140625" style="3"/>
  </cols>
  <sheetData>
    <row r="1" spans="1:15" ht="34.5" customHeight="1">
      <c r="A1" s="98" t="s">
        <v>278</v>
      </c>
      <c r="B1" s="98"/>
      <c r="C1" s="98"/>
      <c r="D1" s="36"/>
      <c r="E1" s="99" t="s">
        <v>259</v>
      </c>
      <c r="F1" s="99"/>
      <c r="G1" s="99"/>
      <c r="H1" s="99"/>
      <c r="I1" s="37"/>
      <c r="J1" s="37"/>
      <c r="K1" s="37"/>
      <c r="L1" s="43"/>
      <c r="M1" s="37"/>
      <c r="N1" s="37"/>
    </row>
    <row r="2" spans="1:15" s="5" customFormat="1" ht="129.75" customHeight="1">
      <c r="A2" s="38" t="s">
        <v>24</v>
      </c>
      <c r="B2" s="38" t="s">
        <v>38</v>
      </c>
      <c r="C2" s="38" t="s">
        <v>42</v>
      </c>
      <c r="D2" s="38" t="s">
        <v>25</v>
      </c>
      <c r="E2" s="38" t="s">
        <v>26</v>
      </c>
      <c r="F2" s="38" t="s">
        <v>27</v>
      </c>
      <c r="G2" s="38" t="s">
        <v>28</v>
      </c>
      <c r="H2" s="38" t="s">
        <v>29</v>
      </c>
      <c r="I2" s="38" t="s">
        <v>30</v>
      </c>
      <c r="J2" s="38" t="s">
        <v>41</v>
      </c>
      <c r="K2" s="63" t="s">
        <v>31</v>
      </c>
      <c r="L2" s="67" t="s">
        <v>305</v>
      </c>
      <c r="M2" s="39"/>
      <c r="N2" s="39"/>
    </row>
    <row r="3" spans="1:15" ht="30">
      <c r="A3" s="40">
        <v>1</v>
      </c>
      <c r="B3" s="41" t="s">
        <v>103</v>
      </c>
      <c r="C3" s="41" t="s">
        <v>150</v>
      </c>
      <c r="D3" s="42" t="s">
        <v>86</v>
      </c>
      <c r="E3" s="42" t="s">
        <v>277</v>
      </c>
      <c r="F3" s="42" t="s">
        <v>177</v>
      </c>
      <c r="G3" s="42" t="s">
        <v>277</v>
      </c>
      <c r="H3" s="42" t="s">
        <v>61</v>
      </c>
      <c r="I3" s="42" t="s">
        <v>63</v>
      </c>
      <c r="J3" s="42" t="s">
        <v>87</v>
      </c>
      <c r="K3" s="64" t="s">
        <v>87</v>
      </c>
      <c r="L3" s="43">
        <v>1</v>
      </c>
      <c r="M3" s="37"/>
      <c r="N3" s="37"/>
      <c r="O3" s="10"/>
    </row>
    <row r="4" spans="1:15" ht="15">
      <c r="A4" s="43">
        <v>2</v>
      </c>
      <c r="B4" s="44" t="s">
        <v>151</v>
      </c>
      <c r="C4" s="41" t="s">
        <v>150</v>
      </c>
      <c r="D4" s="42" t="s">
        <v>86</v>
      </c>
      <c r="E4" s="42" t="s">
        <v>277</v>
      </c>
      <c r="F4" s="42" t="s">
        <v>63</v>
      </c>
      <c r="G4" s="42" t="s">
        <v>63</v>
      </c>
      <c r="H4" s="42" t="s">
        <v>61</v>
      </c>
      <c r="I4" s="42" t="s">
        <v>63</v>
      </c>
      <c r="J4" s="42" t="s">
        <v>87</v>
      </c>
      <c r="K4" s="64" t="s">
        <v>87</v>
      </c>
      <c r="L4" s="43">
        <v>1</v>
      </c>
      <c r="M4" s="37"/>
      <c r="N4" s="37"/>
      <c r="O4" s="10"/>
    </row>
    <row r="5" spans="1:15" ht="30">
      <c r="A5" s="43">
        <v>3</v>
      </c>
      <c r="B5" s="44" t="s">
        <v>152</v>
      </c>
      <c r="C5" s="41" t="s">
        <v>150</v>
      </c>
      <c r="D5" s="42" t="s">
        <v>178</v>
      </c>
      <c r="E5" s="42" t="s">
        <v>277</v>
      </c>
      <c r="F5" s="42" t="s">
        <v>178</v>
      </c>
      <c r="G5" s="42"/>
      <c r="H5" s="42" t="s">
        <v>61</v>
      </c>
      <c r="I5" s="42" t="s">
        <v>61</v>
      </c>
      <c r="J5" s="42" t="s">
        <v>179</v>
      </c>
      <c r="K5" s="64" t="s">
        <v>179</v>
      </c>
      <c r="L5" s="43">
        <v>0</v>
      </c>
      <c r="M5" s="37"/>
      <c r="N5" s="37"/>
      <c r="O5" s="10"/>
    </row>
    <row r="6" spans="1:15" ht="15">
      <c r="A6" s="40">
        <v>4</v>
      </c>
      <c r="B6" s="44" t="s">
        <v>154</v>
      </c>
      <c r="C6" s="41" t="s">
        <v>150</v>
      </c>
      <c r="D6" s="42" t="s">
        <v>86</v>
      </c>
      <c r="E6" s="42" t="s">
        <v>277</v>
      </c>
      <c r="F6" s="42" t="s">
        <v>63</v>
      </c>
      <c r="G6" s="42" t="s">
        <v>63</v>
      </c>
      <c r="H6" s="42" t="s">
        <v>61</v>
      </c>
      <c r="I6" s="42" t="s">
        <v>61</v>
      </c>
      <c r="J6" s="42" t="s">
        <v>71</v>
      </c>
      <c r="K6" s="64" t="s">
        <v>71</v>
      </c>
      <c r="L6" s="43">
        <v>0</v>
      </c>
      <c r="M6" s="37"/>
      <c r="N6" s="37"/>
      <c r="O6" s="10"/>
    </row>
    <row r="7" spans="1:15" ht="30">
      <c r="A7" s="43">
        <v>5</v>
      </c>
      <c r="B7" s="44" t="s">
        <v>78</v>
      </c>
      <c r="C7" s="41" t="s">
        <v>150</v>
      </c>
      <c r="D7" s="42" t="s">
        <v>178</v>
      </c>
      <c r="E7" s="42" t="s">
        <v>277</v>
      </c>
      <c r="F7" s="42" t="s">
        <v>63</v>
      </c>
      <c r="G7" s="42" t="s">
        <v>61</v>
      </c>
      <c r="H7" s="42" t="s">
        <v>61</v>
      </c>
      <c r="I7" s="42" t="s">
        <v>61</v>
      </c>
      <c r="J7" s="42" t="s">
        <v>179</v>
      </c>
      <c r="K7" s="64" t="s">
        <v>179</v>
      </c>
      <c r="L7" s="43">
        <v>0</v>
      </c>
      <c r="M7" s="37"/>
      <c r="N7" s="37"/>
      <c r="O7" s="10"/>
    </row>
    <row r="8" spans="1:15" ht="15">
      <c r="A8" s="43">
        <v>6</v>
      </c>
      <c r="B8" s="44" t="s">
        <v>156</v>
      </c>
      <c r="C8" s="41" t="s">
        <v>150</v>
      </c>
      <c r="D8" s="42" t="s">
        <v>178</v>
      </c>
      <c r="E8" s="42" t="s">
        <v>277</v>
      </c>
      <c r="F8" s="42" t="s">
        <v>63</v>
      </c>
      <c r="G8" s="42" t="s">
        <v>63</v>
      </c>
      <c r="H8" s="42" t="s">
        <v>61</v>
      </c>
      <c r="I8" s="42" t="s">
        <v>63</v>
      </c>
      <c r="J8" s="42" t="s">
        <v>87</v>
      </c>
      <c r="K8" s="64" t="s">
        <v>87</v>
      </c>
      <c r="L8" s="43">
        <v>1</v>
      </c>
      <c r="M8" s="37"/>
      <c r="N8" s="37"/>
      <c r="O8" s="10"/>
    </row>
    <row r="9" spans="1:15" ht="30">
      <c r="A9" s="40">
        <v>7</v>
      </c>
      <c r="B9" s="44" t="s">
        <v>115</v>
      </c>
      <c r="C9" s="41" t="s">
        <v>150</v>
      </c>
      <c r="D9" s="42" t="s">
        <v>178</v>
      </c>
      <c r="E9" s="42" t="s">
        <v>277</v>
      </c>
      <c r="F9" s="42" t="s">
        <v>112</v>
      </c>
      <c r="G9" s="42" t="s">
        <v>277</v>
      </c>
      <c r="H9" s="42" t="s">
        <v>61</v>
      </c>
      <c r="I9" s="42" t="s">
        <v>61</v>
      </c>
      <c r="J9" s="42" t="s">
        <v>179</v>
      </c>
      <c r="K9" s="64" t="s">
        <v>179</v>
      </c>
      <c r="L9" s="43">
        <v>0</v>
      </c>
      <c r="M9" s="37"/>
      <c r="N9" s="37"/>
      <c r="O9" s="10"/>
    </row>
    <row r="10" spans="1:15" ht="30">
      <c r="A10" s="43">
        <v>8</v>
      </c>
      <c r="B10" s="44" t="s">
        <v>157</v>
      </c>
      <c r="C10" s="44" t="s">
        <v>150</v>
      </c>
      <c r="D10" s="42" t="s">
        <v>178</v>
      </c>
      <c r="E10" s="42" t="s">
        <v>277</v>
      </c>
      <c r="F10" s="42" t="s">
        <v>178</v>
      </c>
      <c r="G10" s="42" t="s">
        <v>277</v>
      </c>
      <c r="H10" s="42" t="s">
        <v>63</v>
      </c>
      <c r="I10" s="42" t="s">
        <v>61</v>
      </c>
      <c r="J10" s="42" t="s">
        <v>179</v>
      </c>
      <c r="K10" s="64" t="s">
        <v>124</v>
      </c>
      <c r="L10" s="43">
        <v>1</v>
      </c>
      <c r="M10" s="37"/>
      <c r="N10" s="37"/>
      <c r="O10" s="10"/>
    </row>
    <row r="11" spans="1:15" ht="30">
      <c r="A11" s="43">
        <v>9</v>
      </c>
      <c r="B11" s="44" t="s">
        <v>158</v>
      </c>
      <c r="C11" s="44" t="s">
        <v>64</v>
      </c>
      <c r="D11" s="42" t="s">
        <v>112</v>
      </c>
      <c r="E11" s="42" t="s">
        <v>277</v>
      </c>
      <c r="F11" s="42" t="s">
        <v>277</v>
      </c>
      <c r="G11" s="42" t="s">
        <v>277</v>
      </c>
      <c r="H11" s="42" t="s">
        <v>63</v>
      </c>
      <c r="I11" s="42" t="s">
        <v>63</v>
      </c>
      <c r="J11" s="42" t="s">
        <v>180</v>
      </c>
      <c r="K11" s="64" t="s">
        <v>181</v>
      </c>
      <c r="L11" s="43">
        <v>2</v>
      </c>
      <c r="M11" s="37"/>
      <c r="N11" s="37"/>
      <c r="O11" s="10"/>
    </row>
    <row r="12" spans="1:15" ht="15">
      <c r="A12" s="40">
        <v>10</v>
      </c>
      <c r="B12" s="44" t="s">
        <v>153</v>
      </c>
      <c r="C12" s="44" t="s">
        <v>64</v>
      </c>
      <c r="D12" s="42" t="s">
        <v>112</v>
      </c>
      <c r="E12" s="42" t="s">
        <v>277</v>
      </c>
      <c r="F12" s="42" t="s">
        <v>277</v>
      </c>
      <c r="G12" s="42" t="s">
        <v>277</v>
      </c>
      <c r="H12" s="42" t="s">
        <v>61</v>
      </c>
      <c r="I12" s="42" t="s">
        <v>61</v>
      </c>
      <c r="J12" s="42" t="s">
        <v>71</v>
      </c>
      <c r="K12" s="64" t="s">
        <v>71</v>
      </c>
      <c r="L12" s="43">
        <v>0</v>
      </c>
      <c r="M12" s="37"/>
      <c r="N12" s="37"/>
      <c r="O12" s="10"/>
    </row>
    <row r="13" spans="1:15" ht="15">
      <c r="A13" s="43">
        <v>11</v>
      </c>
      <c r="B13" s="44" t="s">
        <v>159</v>
      </c>
      <c r="C13" s="44" t="s">
        <v>64</v>
      </c>
      <c r="D13" s="42" t="s">
        <v>86</v>
      </c>
      <c r="E13" s="42" t="s">
        <v>277</v>
      </c>
      <c r="F13" s="42" t="s">
        <v>277</v>
      </c>
      <c r="G13" s="42" t="s">
        <v>277</v>
      </c>
      <c r="H13" s="42" t="s">
        <v>63</v>
      </c>
      <c r="I13" s="42" t="s">
        <v>63</v>
      </c>
      <c r="J13" s="42" t="s">
        <v>182</v>
      </c>
      <c r="K13" s="64" t="s">
        <v>183</v>
      </c>
      <c r="L13" s="43">
        <v>2</v>
      </c>
      <c r="M13" s="37"/>
      <c r="N13" s="37"/>
      <c r="O13" s="10"/>
    </row>
    <row r="14" spans="1:15" ht="30">
      <c r="A14" s="43">
        <v>12</v>
      </c>
      <c r="B14" s="44" t="s">
        <v>90</v>
      </c>
      <c r="C14" s="41" t="s">
        <v>160</v>
      </c>
      <c r="D14" s="42" t="s">
        <v>178</v>
      </c>
      <c r="E14" s="42" t="s">
        <v>277</v>
      </c>
      <c r="F14" s="42" t="s">
        <v>86</v>
      </c>
      <c r="G14" s="42" t="s">
        <v>277</v>
      </c>
      <c r="H14" s="42" t="s">
        <v>61</v>
      </c>
      <c r="I14" s="42" t="s">
        <v>61</v>
      </c>
      <c r="J14" s="42" t="s">
        <v>184</v>
      </c>
      <c r="K14" s="64" t="s">
        <v>184</v>
      </c>
      <c r="L14" s="43">
        <v>0</v>
      </c>
      <c r="M14" s="37"/>
      <c r="N14" s="37"/>
      <c r="O14" s="10"/>
    </row>
    <row r="15" spans="1:15" ht="15">
      <c r="A15" s="40">
        <v>13</v>
      </c>
      <c r="B15" s="43" t="s">
        <v>65</v>
      </c>
      <c r="C15" s="43" t="s">
        <v>64</v>
      </c>
      <c r="D15" s="43" t="s">
        <v>63</v>
      </c>
      <c r="E15" s="43" t="s">
        <v>277</v>
      </c>
      <c r="F15" s="43" t="s">
        <v>63</v>
      </c>
      <c r="G15" s="43" t="s">
        <v>61</v>
      </c>
      <c r="H15" s="43" t="s">
        <v>61</v>
      </c>
      <c r="I15" s="43" t="s">
        <v>61</v>
      </c>
      <c r="J15" s="43" t="s">
        <v>71</v>
      </c>
      <c r="K15" s="65" t="s">
        <v>71</v>
      </c>
      <c r="L15" s="43">
        <v>1</v>
      </c>
      <c r="M15" s="37"/>
      <c r="N15" s="37"/>
      <c r="O15" s="10"/>
    </row>
    <row r="16" spans="1:15" ht="15">
      <c r="A16" s="43">
        <v>14</v>
      </c>
      <c r="B16" s="43" t="s">
        <v>73</v>
      </c>
      <c r="C16" s="43" t="s">
        <v>64</v>
      </c>
      <c r="D16" s="43" t="s">
        <v>63</v>
      </c>
      <c r="E16" s="43" t="s">
        <v>63</v>
      </c>
      <c r="F16" s="43" t="s">
        <v>277</v>
      </c>
      <c r="G16" s="43" t="s">
        <v>277</v>
      </c>
      <c r="H16" s="43" t="s">
        <v>63</v>
      </c>
      <c r="I16" s="43" t="s">
        <v>63</v>
      </c>
      <c r="J16" s="43" t="s">
        <v>71</v>
      </c>
      <c r="K16" s="65" t="s">
        <v>105</v>
      </c>
      <c r="L16" s="43">
        <v>3</v>
      </c>
      <c r="M16" s="37"/>
      <c r="N16" s="37"/>
      <c r="O16" s="10"/>
    </row>
    <row r="17" spans="1:15" ht="15">
      <c r="A17" s="43">
        <v>15</v>
      </c>
      <c r="B17" s="43" t="s">
        <v>77</v>
      </c>
      <c r="C17" s="43" t="s">
        <v>64</v>
      </c>
      <c r="D17" s="43" t="s">
        <v>86</v>
      </c>
      <c r="E17" s="43" t="s">
        <v>277</v>
      </c>
      <c r="F17" s="43" t="s">
        <v>277</v>
      </c>
      <c r="G17" s="43" t="s">
        <v>277</v>
      </c>
      <c r="H17" s="43" t="s">
        <v>61</v>
      </c>
      <c r="I17" s="43" t="s">
        <v>63</v>
      </c>
      <c r="J17" s="43" t="s">
        <v>87</v>
      </c>
      <c r="K17" s="65" t="s">
        <v>87</v>
      </c>
      <c r="L17" s="43">
        <v>1</v>
      </c>
      <c r="M17" s="37"/>
      <c r="N17" s="37"/>
      <c r="O17" s="10"/>
    </row>
    <row r="18" spans="1:15" ht="15">
      <c r="A18" s="40">
        <v>16</v>
      </c>
      <c r="B18" s="43" t="s">
        <v>89</v>
      </c>
      <c r="C18" s="43" t="s">
        <v>64</v>
      </c>
      <c r="D18" s="43" t="s">
        <v>86</v>
      </c>
      <c r="E18" s="43" t="s">
        <v>277</v>
      </c>
      <c r="F18" s="43" t="s">
        <v>277</v>
      </c>
      <c r="G18" s="43" t="s">
        <v>277</v>
      </c>
      <c r="H18" s="43" t="s">
        <v>61</v>
      </c>
      <c r="I18" s="43" t="s">
        <v>63</v>
      </c>
      <c r="J18" s="43" t="s">
        <v>94</v>
      </c>
      <c r="K18" s="65" t="s">
        <v>94</v>
      </c>
      <c r="L18" s="43">
        <v>1</v>
      </c>
      <c r="M18" s="37"/>
      <c r="N18" s="37"/>
      <c r="O18" s="10"/>
    </row>
    <row r="19" spans="1:15" ht="15">
      <c r="A19" s="43">
        <v>17</v>
      </c>
      <c r="B19" s="43" t="s">
        <v>95</v>
      </c>
      <c r="C19" s="43" t="s">
        <v>64</v>
      </c>
      <c r="D19" s="43" t="s">
        <v>86</v>
      </c>
      <c r="E19" s="43" t="s">
        <v>277</v>
      </c>
      <c r="F19" s="43" t="s">
        <v>277</v>
      </c>
      <c r="G19" s="43" t="s">
        <v>277</v>
      </c>
      <c r="H19" s="43" t="s">
        <v>63</v>
      </c>
      <c r="I19" s="43" t="s">
        <v>63</v>
      </c>
      <c r="J19" s="43" t="s">
        <v>87</v>
      </c>
      <c r="K19" s="65" t="s">
        <v>87</v>
      </c>
      <c r="L19" s="43">
        <v>2</v>
      </c>
      <c r="M19" s="37"/>
      <c r="N19" s="37"/>
      <c r="O19" s="10"/>
    </row>
    <row r="20" spans="1:15" ht="15">
      <c r="A20" s="43">
        <v>18</v>
      </c>
      <c r="B20" s="43" t="s">
        <v>250</v>
      </c>
      <c r="C20" s="43" t="s">
        <v>64</v>
      </c>
      <c r="D20" s="43" t="s">
        <v>63</v>
      </c>
      <c r="E20" s="43" t="s">
        <v>63</v>
      </c>
      <c r="F20" s="43" t="s">
        <v>277</v>
      </c>
      <c r="G20" s="43" t="s">
        <v>277</v>
      </c>
      <c r="H20" s="43" t="s">
        <v>63</v>
      </c>
      <c r="I20" s="43" t="s">
        <v>63</v>
      </c>
      <c r="J20" s="43" t="s">
        <v>87</v>
      </c>
      <c r="K20" s="65" t="s">
        <v>155</v>
      </c>
      <c r="L20" s="43">
        <v>3</v>
      </c>
      <c r="M20" s="37"/>
      <c r="N20" s="37"/>
      <c r="O20" s="10"/>
    </row>
    <row r="21" spans="1:15" ht="15">
      <c r="A21" s="40">
        <v>19</v>
      </c>
      <c r="B21" s="43" t="s">
        <v>102</v>
      </c>
      <c r="C21" s="43" t="s">
        <v>64</v>
      </c>
      <c r="D21" s="43" t="s">
        <v>63</v>
      </c>
      <c r="E21" s="43" t="s">
        <v>61</v>
      </c>
      <c r="F21" s="43" t="s">
        <v>277</v>
      </c>
      <c r="G21" s="43" t="s">
        <v>277</v>
      </c>
      <c r="H21" s="43" t="s">
        <v>61</v>
      </c>
      <c r="I21" s="43" t="s">
        <v>61</v>
      </c>
      <c r="J21" s="43" t="s">
        <v>107</v>
      </c>
      <c r="K21" s="65" t="s">
        <v>107</v>
      </c>
      <c r="L21" s="43">
        <v>0</v>
      </c>
      <c r="M21" s="37"/>
      <c r="N21" s="37"/>
      <c r="O21" s="10"/>
    </row>
    <row r="22" spans="1:15" ht="15">
      <c r="A22" s="43">
        <v>20</v>
      </c>
      <c r="B22" s="43" t="s">
        <v>108</v>
      </c>
      <c r="C22" s="43" t="s">
        <v>64</v>
      </c>
      <c r="D22" s="43" t="s">
        <v>112</v>
      </c>
      <c r="E22" s="43" t="s">
        <v>277</v>
      </c>
      <c r="F22" s="43" t="s">
        <v>277</v>
      </c>
      <c r="G22" s="43" t="s">
        <v>277</v>
      </c>
      <c r="H22" s="43" t="s">
        <v>61</v>
      </c>
      <c r="I22" s="43" t="s">
        <v>61</v>
      </c>
      <c r="J22" s="43" t="s">
        <v>87</v>
      </c>
      <c r="K22" s="65" t="s">
        <v>63</v>
      </c>
      <c r="L22" s="43">
        <v>0</v>
      </c>
      <c r="M22" s="37"/>
      <c r="N22" s="37"/>
      <c r="O22" s="10"/>
    </row>
    <row r="23" spans="1:15" ht="15">
      <c r="A23" s="43">
        <v>21</v>
      </c>
      <c r="B23" s="43" t="s">
        <v>117</v>
      </c>
      <c r="C23" s="43" t="s">
        <v>64</v>
      </c>
      <c r="D23" s="43" t="s">
        <v>63</v>
      </c>
      <c r="E23" s="43" t="s">
        <v>63</v>
      </c>
      <c r="F23" s="43" t="s">
        <v>277</v>
      </c>
      <c r="G23" s="43" t="s">
        <v>277</v>
      </c>
      <c r="H23" s="43" t="s">
        <v>61</v>
      </c>
      <c r="I23" s="43" t="s">
        <v>63</v>
      </c>
      <c r="J23" s="43" t="s">
        <v>71</v>
      </c>
      <c r="K23" s="65" t="s">
        <v>71</v>
      </c>
      <c r="L23" s="43">
        <v>2</v>
      </c>
      <c r="M23" s="37"/>
      <c r="N23" s="37"/>
      <c r="O23" s="10"/>
    </row>
    <row r="24" spans="1:15" ht="15">
      <c r="A24" s="40">
        <v>22</v>
      </c>
      <c r="B24" s="43" t="s">
        <v>185</v>
      </c>
      <c r="C24" s="43" t="s">
        <v>64</v>
      </c>
      <c r="D24" s="43" t="s">
        <v>112</v>
      </c>
      <c r="E24" s="43" t="s">
        <v>277</v>
      </c>
      <c r="F24" s="43" t="s">
        <v>277</v>
      </c>
      <c r="G24" s="43" t="s">
        <v>277</v>
      </c>
      <c r="H24" s="43" t="s">
        <v>61</v>
      </c>
      <c r="I24" s="43" t="s">
        <v>61</v>
      </c>
      <c r="J24" s="43" t="s">
        <v>87</v>
      </c>
      <c r="K24" s="65" t="s">
        <v>87</v>
      </c>
      <c r="L24" s="43">
        <v>0</v>
      </c>
      <c r="M24" s="37"/>
      <c r="N24" s="37"/>
      <c r="O24" s="10"/>
    </row>
    <row r="25" spans="1:15" ht="15">
      <c r="A25" s="43">
        <v>23</v>
      </c>
      <c r="B25" s="43" t="s">
        <v>186</v>
      </c>
      <c r="C25" s="43" t="s">
        <v>64</v>
      </c>
      <c r="D25" s="43" t="s">
        <v>112</v>
      </c>
      <c r="E25" s="43" t="s">
        <v>277</v>
      </c>
      <c r="F25" s="43" t="s">
        <v>277</v>
      </c>
      <c r="G25" s="43" t="s">
        <v>277</v>
      </c>
      <c r="H25" s="43" t="s">
        <v>61</v>
      </c>
      <c r="I25" s="43" t="s">
        <v>61</v>
      </c>
      <c r="J25" s="43" t="s">
        <v>87</v>
      </c>
      <c r="K25" s="65" t="s">
        <v>87</v>
      </c>
      <c r="L25" s="43">
        <v>0</v>
      </c>
      <c r="M25" s="37"/>
      <c r="N25" s="37"/>
      <c r="O25" s="10"/>
    </row>
    <row r="26" spans="1:15" ht="15">
      <c r="A26" s="43">
        <v>24</v>
      </c>
      <c r="B26" s="43" t="s">
        <v>187</v>
      </c>
      <c r="C26" s="43" t="s">
        <v>64</v>
      </c>
      <c r="D26" s="43" t="s">
        <v>112</v>
      </c>
      <c r="E26" s="43" t="s">
        <v>277</v>
      </c>
      <c r="F26" s="43" t="s">
        <v>277</v>
      </c>
      <c r="G26" s="43" t="s">
        <v>277</v>
      </c>
      <c r="H26" s="43" t="s">
        <v>61</v>
      </c>
      <c r="I26" s="43" t="s">
        <v>61</v>
      </c>
      <c r="J26" s="43" t="s">
        <v>87</v>
      </c>
      <c r="K26" s="65" t="s">
        <v>87</v>
      </c>
      <c r="L26" s="43">
        <v>0</v>
      </c>
      <c r="M26" s="37"/>
      <c r="N26" s="37"/>
      <c r="O26" s="10"/>
    </row>
    <row r="27" spans="1:15" ht="15">
      <c r="A27" s="40">
        <v>25</v>
      </c>
      <c r="B27" s="43" t="s">
        <v>188</v>
      </c>
      <c r="C27" s="43" t="s">
        <v>64</v>
      </c>
      <c r="D27" s="43" t="s">
        <v>63</v>
      </c>
      <c r="E27" s="43" t="s">
        <v>63</v>
      </c>
      <c r="F27" s="43" t="s">
        <v>277</v>
      </c>
      <c r="G27" s="43" t="s">
        <v>277</v>
      </c>
      <c r="H27" s="43" t="s">
        <v>61</v>
      </c>
      <c r="I27" s="43" t="s">
        <v>61</v>
      </c>
      <c r="J27" s="43" t="s">
        <v>87</v>
      </c>
      <c r="K27" s="65" t="s">
        <v>87</v>
      </c>
      <c r="L27" s="43">
        <v>1</v>
      </c>
      <c r="M27" s="37"/>
      <c r="N27" s="37"/>
      <c r="O27" s="10"/>
    </row>
    <row r="28" spans="1:15" ht="15">
      <c r="A28" s="43">
        <v>26</v>
      </c>
      <c r="B28" s="44" t="s">
        <v>189</v>
      </c>
      <c r="C28" s="44" t="s">
        <v>64</v>
      </c>
      <c r="D28" s="43" t="s">
        <v>63</v>
      </c>
      <c r="E28" s="43" t="s">
        <v>63</v>
      </c>
      <c r="F28" s="43" t="s">
        <v>277</v>
      </c>
      <c r="G28" s="43" t="s">
        <v>277</v>
      </c>
      <c r="H28" s="43" t="s">
        <v>61</v>
      </c>
      <c r="I28" s="43" t="s">
        <v>61</v>
      </c>
      <c r="J28" s="43" t="s">
        <v>71</v>
      </c>
      <c r="K28" s="65" t="s">
        <v>71</v>
      </c>
      <c r="L28" s="43">
        <v>1</v>
      </c>
      <c r="M28" s="37"/>
      <c r="N28" s="37"/>
      <c r="O28" s="10"/>
    </row>
    <row r="29" spans="1:15" ht="30">
      <c r="A29" s="43">
        <v>27</v>
      </c>
      <c r="B29" s="40" t="s">
        <v>194</v>
      </c>
      <c r="C29" s="43" t="s">
        <v>64</v>
      </c>
      <c r="D29" s="43" t="s">
        <v>86</v>
      </c>
      <c r="E29" s="43" t="s">
        <v>277</v>
      </c>
      <c r="F29" s="43" t="s">
        <v>277</v>
      </c>
      <c r="G29" s="43" t="s">
        <v>277</v>
      </c>
      <c r="H29" s="43" t="s">
        <v>61</v>
      </c>
      <c r="I29" s="43" t="s">
        <v>61</v>
      </c>
      <c r="J29" s="43" t="s">
        <v>71</v>
      </c>
      <c r="K29" s="65" t="s">
        <v>71</v>
      </c>
      <c r="L29" s="43">
        <v>0</v>
      </c>
      <c r="M29" s="37"/>
      <c r="N29" s="37"/>
      <c r="O29" s="10"/>
    </row>
    <row r="30" spans="1:15" ht="15">
      <c r="A30" s="40">
        <v>28</v>
      </c>
      <c r="B30" s="43" t="s">
        <v>195</v>
      </c>
      <c r="C30" s="43" t="s">
        <v>64</v>
      </c>
      <c r="D30" s="43" t="s">
        <v>63</v>
      </c>
      <c r="E30" s="43" t="s">
        <v>63</v>
      </c>
      <c r="F30" s="43" t="s">
        <v>277</v>
      </c>
      <c r="G30" s="43" t="s">
        <v>277</v>
      </c>
      <c r="H30" s="43" t="s">
        <v>61</v>
      </c>
      <c r="I30" s="43" t="s">
        <v>61</v>
      </c>
      <c r="J30" s="43" t="s">
        <v>236</v>
      </c>
      <c r="K30" s="65" t="s">
        <v>236</v>
      </c>
      <c r="L30" s="43">
        <v>1</v>
      </c>
      <c r="M30" s="37"/>
      <c r="N30" s="37"/>
      <c r="O30" s="10"/>
    </row>
    <row r="31" spans="1:15" ht="15">
      <c r="A31" s="43">
        <v>29</v>
      </c>
      <c r="B31" s="43" t="s">
        <v>196</v>
      </c>
      <c r="C31" s="43" t="s">
        <v>64</v>
      </c>
      <c r="D31" s="43" t="s">
        <v>63</v>
      </c>
      <c r="E31" s="43" t="s">
        <v>63</v>
      </c>
      <c r="F31" s="43" t="s">
        <v>277</v>
      </c>
      <c r="G31" s="43" t="s">
        <v>277</v>
      </c>
      <c r="H31" s="43" t="s">
        <v>63</v>
      </c>
      <c r="I31" s="43" t="s">
        <v>61</v>
      </c>
      <c r="J31" s="43" t="s">
        <v>128</v>
      </c>
      <c r="K31" s="65" t="s">
        <v>249</v>
      </c>
      <c r="L31" s="43">
        <v>2</v>
      </c>
      <c r="M31" s="37"/>
      <c r="N31" s="37"/>
      <c r="O31" s="10"/>
    </row>
    <row r="32" spans="1:15" ht="15">
      <c r="A32" s="43">
        <v>30</v>
      </c>
      <c r="B32" s="43" t="s">
        <v>197</v>
      </c>
      <c r="C32" s="43" t="s">
        <v>64</v>
      </c>
      <c r="D32" s="43" t="s">
        <v>112</v>
      </c>
      <c r="E32" s="43" t="s">
        <v>277</v>
      </c>
      <c r="F32" s="43" t="s">
        <v>277</v>
      </c>
      <c r="G32" s="43" t="s">
        <v>277</v>
      </c>
      <c r="H32" s="43" t="s">
        <v>61</v>
      </c>
      <c r="I32" s="43" t="s">
        <v>61</v>
      </c>
      <c r="J32" s="43" t="s">
        <v>87</v>
      </c>
      <c r="K32" s="65" t="s">
        <v>87</v>
      </c>
      <c r="L32" s="43">
        <v>0</v>
      </c>
      <c r="M32" s="37"/>
      <c r="N32" s="37"/>
      <c r="O32" s="10"/>
    </row>
    <row r="33" spans="1:15" ht="15">
      <c r="A33" s="40">
        <v>31</v>
      </c>
      <c r="B33" s="43" t="s">
        <v>198</v>
      </c>
      <c r="C33" s="43" t="s">
        <v>64</v>
      </c>
      <c r="D33" s="43" t="s">
        <v>63</v>
      </c>
      <c r="E33" s="43" t="s">
        <v>63</v>
      </c>
      <c r="F33" s="43" t="s">
        <v>277</v>
      </c>
      <c r="G33" s="43" t="s">
        <v>277</v>
      </c>
      <c r="H33" s="43" t="s">
        <v>61</v>
      </c>
      <c r="I33" s="43" t="s">
        <v>61</v>
      </c>
      <c r="J33" s="43" t="s">
        <v>87</v>
      </c>
      <c r="K33" s="65" t="s">
        <v>87</v>
      </c>
      <c r="L33" s="43">
        <v>1</v>
      </c>
      <c r="M33" s="37"/>
      <c r="N33" s="37"/>
      <c r="O33" s="10"/>
    </row>
    <row r="34" spans="1:15" ht="15">
      <c r="A34" s="43">
        <v>32</v>
      </c>
      <c r="B34" s="43" t="s">
        <v>199</v>
      </c>
      <c r="C34" s="43" t="s">
        <v>64</v>
      </c>
      <c r="D34" s="43" t="s">
        <v>112</v>
      </c>
      <c r="E34" s="43" t="s">
        <v>277</v>
      </c>
      <c r="F34" s="43" t="s">
        <v>277</v>
      </c>
      <c r="G34" s="43" t="s">
        <v>277</v>
      </c>
      <c r="H34" s="43" t="s">
        <v>61</v>
      </c>
      <c r="I34" s="43" t="s">
        <v>61</v>
      </c>
      <c r="J34" s="43" t="s">
        <v>87</v>
      </c>
      <c r="K34" s="65" t="s">
        <v>87</v>
      </c>
      <c r="L34" s="43">
        <v>0</v>
      </c>
      <c r="M34" s="37"/>
      <c r="N34" s="37"/>
      <c r="O34" s="10"/>
    </row>
    <row r="35" spans="1:15" ht="15">
      <c r="A35" s="43">
        <v>33</v>
      </c>
      <c r="B35" s="43" t="s">
        <v>200</v>
      </c>
      <c r="C35" s="43" t="s">
        <v>64</v>
      </c>
      <c r="D35" s="43" t="s">
        <v>63</v>
      </c>
      <c r="E35" s="43" t="s">
        <v>63</v>
      </c>
      <c r="F35" s="43" t="s">
        <v>277</v>
      </c>
      <c r="G35" s="43" t="s">
        <v>277</v>
      </c>
      <c r="H35" s="43" t="s">
        <v>61</v>
      </c>
      <c r="I35" s="43" t="s">
        <v>61</v>
      </c>
      <c r="J35" s="43" t="s">
        <v>87</v>
      </c>
      <c r="K35" s="65" t="s">
        <v>87</v>
      </c>
      <c r="L35" s="43">
        <v>1</v>
      </c>
      <c r="M35" s="37"/>
      <c r="N35" s="37"/>
      <c r="O35" s="10"/>
    </row>
    <row r="36" spans="1:15" ht="15">
      <c r="A36" s="40">
        <v>34</v>
      </c>
      <c r="B36" s="41" t="s">
        <v>201</v>
      </c>
      <c r="C36" s="44" t="s">
        <v>64</v>
      </c>
      <c r="D36" s="43" t="s">
        <v>86</v>
      </c>
      <c r="E36" s="43" t="s">
        <v>277</v>
      </c>
      <c r="F36" s="43" t="s">
        <v>277</v>
      </c>
      <c r="G36" s="43" t="s">
        <v>277</v>
      </c>
      <c r="H36" s="43" t="s">
        <v>61</v>
      </c>
      <c r="I36" s="43" t="s">
        <v>61</v>
      </c>
      <c r="J36" s="43" t="s">
        <v>87</v>
      </c>
      <c r="K36" s="65" t="s">
        <v>87</v>
      </c>
      <c r="L36" s="43">
        <v>0</v>
      </c>
      <c r="M36" s="37"/>
      <c r="N36" s="37"/>
      <c r="O36" s="10"/>
    </row>
    <row r="37" spans="1:15" ht="15">
      <c r="A37" s="43">
        <v>35</v>
      </c>
      <c r="B37" s="44" t="s">
        <v>101</v>
      </c>
      <c r="C37" s="44" t="s">
        <v>64</v>
      </c>
      <c r="D37" s="43" t="s">
        <v>112</v>
      </c>
      <c r="E37" s="43" t="s">
        <v>277</v>
      </c>
      <c r="F37" s="43" t="s">
        <v>277</v>
      </c>
      <c r="G37" s="43" t="s">
        <v>277</v>
      </c>
      <c r="H37" s="43" t="s">
        <v>61</v>
      </c>
      <c r="I37" s="43" t="s">
        <v>61</v>
      </c>
      <c r="J37" s="43" t="s">
        <v>87</v>
      </c>
      <c r="K37" s="65" t="s">
        <v>87</v>
      </c>
      <c r="L37" s="43">
        <v>0</v>
      </c>
      <c r="M37" s="37"/>
      <c r="N37" s="37"/>
      <c r="O37" s="10"/>
    </row>
    <row r="38" spans="1:15" ht="15">
      <c r="A38" s="43">
        <v>36</v>
      </c>
      <c r="B38" s="43" t="s">
        <v>202</v>
      </c>
      <c r="C38" s="43" t="s">
        <v>64</v>
      </c>
      <c r="D38" s="43" t="s">
        <v>112</v>
      </c>
      <c r="E38" s="43" t="s">
        <v>277</v>
      </c>
      <c r="F38" s="43" t="s">
        <v>277</v>
      </c>
      <c r="G38" s="43" t="s">
        <v>277</v>
      </c>
      <c r="H38" s="43" t="s">
        <v>61</v>
      </c>
      <c r="I38" s="43" t="s">
        <v>63</v>
      </c>
      <c r="J38" s="43" t="s">
        <v>87</v>
      </c>
      <c r="K38" s="65" t="s">
        <v>204</v>
      </c>
      <c r="L38" s="43">
        <v>1</v>
      </c>
      <c r="M38" s="37"/>
      <c r="N38" s="37"/>
      <c r="O38" s="10"/>
    </row>
    <row r="39" spans="1:15" ht="15">
      <c r="A39" s="40">
        <v>37</v>
      </c>
      <c r="B39" s="43" t="s">
        <v>205</v>
      </c>
      <c r="C39" s="43" t="s">
        <v>64</v>
      </c>
      <c r="D39" s="43" t="s">
        <v>63</v>
      </c>
      <c r="E39" s="43" t="s">
        <v>63</v>
      </c>
      <c r="F39" s="43" t="s">
        <v>277</v>
      </c>
      <c r="G39" s="43" t="s">
        <v>277</v>
      </c>
      <c r="H39" s="43" t="s">
        <v>61</v>
      </c>
      <c r="I39" s="43" t="s">
        <v>63</v>
      </c>
      <c r="J39" s="43" t="s">
        <v>87</v>
      </c>
      <c r="K39" s="65" t="s">
        <v>87</v>
      </c>
      <c r="L39" s="43">
        <v>2</v>
      </c>
      <c r="M39" s="37"/>
      <c r="N39" s="37"/>
      <c r="O39" s="10"/>
    </row>
    <row r="40" spans="1:15" ht="15">
      <c r="A40" s="43">
        <v>38</v>
      </c>
      <c r="B40" s="43" t="s">
        <v>207</v>
      </c>
      <c r="C40" s="43" t="s">
        <v>64</v>
      </c>
      <c r="D40" s="43" t="s">
        <v>63</v>
      </c>
      <c r="E40" s="43" t="s">
        <v>63</v>
      </c>
      <c r="F40" s="43" t="s">
        <v>277</v>
      </c>
      <c r="G40" s="43" t="s">
        <v>277</v>
      </c>
      <c r="H40" s="43" t="s">
        <v>63</v>
      </c>
      <c r="I40" s="43" t="s">
        <v>63</v>
      </c>
      <c r="J40" s="43" t="s">
        <v>87</v>
      </c>
      <c r="K40" s="65" t="s">
        <v>87</v>
      </c>
      <c r="L40" s="43">
        <v>3</v>
      </c>
      <c r="M40" s="37"/>
      <c r="N40" s="37"/>
      <c r="O40" s="10"/>
    </row>
    <row r="41" spans="1:15" ht="15">
      <c r="A41" s="43">
        <v>39</v>
      </c>
      <c r="B41" s="44" t="s">
        <v>215</v>
      </c>
      <c r="C41" s="44" t="s">
        <v>64</v>
      </c>
      <c r="D41" s="43" t="s">
        <v>63</v>
      </c>
      <c r="E41" s="43" t="s">
        <v>61</v>
      </c>
      <c r="F41" s="43" t="s">
        <v>277</v>
      </c>
      <c r="G41" s="43" t="s">
        <v>277</v>
      </c>
      <c r="H41" s="43" t="s">
        <v>61</v>
      </c>
      <c r="I41" s="43" t="s">
        <v>61</v>
      </c>
      <c r="J41" s="43" t="s">
        <v>87</v>
      </c>
      <c r="K41" s="65" t="s">
        <v>105</v>
      </c>
      <c r="L41" s="43">
        <v>0</v>
      </c>
      <c r="M41" s="37"/>
      <c r="N41" s="37"/>
      <c r="O41" s="10"/>
    </row>
    <row r="42" spans="1:15" ht="15">
      <c r="A42" s="40">
        <v>40</v>
      </c>
      <c r="B42" s="44" t="s">
        <v>216</v>
      </c>
      <c r="C42" s="44" t="s">
        <v>64</v>
      </c>
      <c r="D42" s="43" t="s">
        <v>63</v>
      </c>
      <c r="E42" s="43" t="s">
        <v>61</v>
      </c>
      <c r="F42" s="43" t="s">
        <v>277</v>
      </c>
      <c r="G42" s="43" t="s">
        <v>277</v>
      </c>
      <c r="H42" s="43" t="s">
        <v>61</v>
      </c>
      <c r="I42" s="43" t="s">
        <v>61</v>
      </c>
      <c r="J42" s="43" t="s">
        <v>236</v>
      </c>
      <c r="K42" s="65" t="s">
        <v>236</v>
      </c>
      <c r="L42" s="43">
        <v>0</v>
      </c>
      <c r="M42" s="37"/>
      <c r="N42" s="37"/>
      <c r="O42" s="10"/>
    </row>
    <row r="43" spans="1:15" ht="15">
      <c r="A43" s="43">
        <v>41</v>
      </c>
      <c r="B43" s="44" t="s">
        <v>229</v>
      </c>
      <c r="C43" s="43" t="s">
        <v>64</v>
      </c>
      <c r="D43" s="43" t="s">
        <v>63</v>
      </c>
      <c r="E43" s="43" t="s">
        <v>63</v>
      </c>
      <c r="F43" s="43" t="s">
        <v>277</v>
      </c>
      <c r="G43" s="43" t="s">
        <v>277</v>
      </c>
      <c r="H43" s="43" t="s">
        <v>61</v>
      </c>
      <c r="I43" s="43" t="s">
        <v>61</v>
      </c>
      <c r="J43" s="43" t="s">
        <v>71</v>
      </c>
      <c r="K43" s="65" t="s">
        <v>127</v>
      </c>
      <c r="L43" s="43">
        <v>1</v>
      </c>
      <c r="M43" s="37"/>
      <c r="N43" s="37"/>
      <c r="O43" s="10"/>
    </row>
    <row r="44" spans="1:15" ht="15">
      <c r="A44" s="43">
        <v>42</v>
      </c>
      <c r="B44" s="43" t="s">
        <v>222</v>
      </c>
      <c r="C44" s="43" t="s">
        <v>64</v>
      </c>
      <c r="D44" s="43" t="s">
        <v>112</v>
      </c>
      <c r="E44" s="43" t="s">
        <v>277</v>
      </c>
      <c r="F44" s="43" t="s">
        <v>277</v>
      </c>
      <c r="G44" s="43" t="s">
        <v>277</v>
      </c>
      <c r="H44" s="43" t="s">
        <v>61</v>
      </c>
      <c r="I44" s="43" t="s">
        <v>61</v>
      </c>
      <c r="J44" s="43" t="s">
        <v>107</v>
      </c>
      <c r="K44" s="65" t="s">
        <v>155</v>
      </c>
      <c r="L44" s="43">
        <v>0</v>
      </c>
      <c r="M44" s="37"/>
      <c r="N44" s="37"/>
      <c r="O44" s="10"/>
    </row>
    <row r="45" spans="1:15" ht="15">
      <c r="A45" s="40">
        <v>43</v>
      </c>
      <c r="B45" s="43" t="s">
        <v>227</v>
      </c>
      <c r="C45" s="43" t="s">
        <v>64</v>
      </c>
      <c r="D45" s="43" t="s">
        <v>112</v>
      </c>
      <c r="E45" s="43" t="s">
        <v>277</v>
      </c>
      <c r="F45" s="43" t="s">
        <v>277</v>
      </c>
      <c r="G45" s="43" t="s">
        <v>277</v>
      </c>
      <c r="H45" s="43" t="s">
        <v>61</v>
      </c>
      <c r="I45" s="43" t="s">
        <v>61</v>
      </c>
      <c r="J45" s="43" t="s">
        <v>107</v>
      </c>
      <c r="K45" s="65" t="s">
        <v>155</v>
      </c>
      <c r="L45" s="43">
        <v>0</v>
      </c>
      <c r="M45" s="37"/>
      <c r="N45" s="37"/>
      <c r="O45" s="10"/>
    </row>
    <row r="46" spans="1:15" ht="15">
      <c r="A46" s="43">
        <v>44</v>
      </c>
      <c r="B46" s="43" t="s">
        <v>230</v>
      </c>
      <c r="C46" s="43" t="s">
        <v>150</v>
      </c>
      <c r="D46" s="43" t="s">
        <v>63</v>
      </c>
      <c r="E46" s="43" t="s">
        <v>63</v>
      </c>
      <c r="F46" s="43" t="s">
        <v>63</v>
      </c>
      <c r="G46" s="43" t="s">
        <v>63</v>
      </c>
      <c r="H46" s="43" t="s">
        <v>61</v>
      </c>
      <c r="I46" s="43" t="s">
        <v>61</v>
      </c>
      <c r="J46" s="43" t="s">
        <v>234</v>
      </c>
      <c r="K46" s="65" t="s">
        <v>235</v>
      </c>
      <c r="L46" s="43">
        <v>1</v>
      </c>
      <c r="M46" s="37"/>
      <c r="N46" s="37"/>
      <c r="O46" s="10"/>
    </row>
    <row r="47" spans="1:15" ht="15">
      <c r="A47" s="43">
        <v>45</v>
      </c>
      <c r="B47" s="43" t="s">
        <v>239</v>
      </c>
      <c r="C47" s="43" t="s">
        <v>64</v>
      </c>
      <c r="D47" s="43" t="s">
        <v>63</v>
      </c>
      <c r="E47" s="43" t="s">
        <v>61</v>
      </c>
      <c r="F47" s="43" t="s">
        <v>277</v>
      </c>
      <c r="G47" s="43" t="s">
        <v>277</v>
      </c>
      <c r="H47" s="43" t="s">
        <v>61</v>
      </c>
      <c r="I47" s="43" t="s">
        <v>61</v>
      </c>
      <c r="J47" s="43" t="s">
        <v>71</v>
      </c>
      <c r="K47" s="65" t="s">
        <v>71</v>
      </c>
      <c r="L47" s="43">
        <v>0</v>
      </c>
      <c r="M47" s="37"/>
      <c r="N47" s="37"/>
      <c r="O47" s="10"/>
    </row>
    <row r="48" spans="1:15" ht="15">
      <c r="A48" s="40">
        <v>46</v>
      </c>
      <c r="B48" s="43" t="s">
        <v>251</v>
      </c>
      <c r="C48" s="43" t="s">
        <v>64</v>
      </c>
      <c r="D48" s="46" t="s">
        <v>63</v>
      </c>
      <c r="E48" s="46" t="s">
        <v>63</v>
      </c>
      <c r="F48" s="46" t="s">
        <v>277</v>
      </c>
      <c r="G48" s="47" t="s">
        <v>277</v>
      </c>
      <c r="H48" s="46" t="s">
        <v>61</v>
      </c>
      <c r="I48" s="47" t="s">
        <v>61</v>
      </c>
      <c r="J48" s="47" t="s">
        <v>87</v>
      </c>
      <c r="K48" s="66" t="s">
        <v>204</v>
      </c>
      <c r="L48" s="43">
        <v>1</v>
      </c>
      <c r="M48" s="37"/>
      <c r="N48" s="37"/>
      <c r="O48" s="34"/>
    </row>
    <row r="49" spans="1:15" ht="15">
      <c r="A49" s="43">
        <v>47</v>
      </c>
      <c r="B49" s="43" t="s">
        <v>114</v>
      </c>
      <c r="C49" s="43" t="s">
        <v>64</v>
      </c>
      <c r="D49" s="46" t="s">
        <v>112</v>
      </c>
      <c r="E49" s="46" t="s">
        <v>277</v>
      </c>
      <c r="F49" s="46" t="s">
        <v>277</v>
      </c>
      <c r="G49" s="47" t="s">
        <v>277</v>
      </c>
      <c r="H49" s="46" t="s">
        <v>63</v>
      </c>
      <c r="I49" s="47" t="s">
        <v>61</v>
      </c>
      <c r="J49" s="47" t="s">
        <v>236</v>
      </c>
      <c r="K49" s="66" t="s">
        <v>236</v>
      </c>
      <c r="L49" s="43">
        <v>1</v>
      </c>
      <c r="M49" s="37"/>
      <c r="N49" s="37"/>
      <c r="O49" s="34"/>
    </row>
    <row r="50" spans="1:15" ht="15">
      <c r="A50" s="43">
        <v>48</v>
      </c>
      <c r="B50" s="43" t="s">
        <v>252</v>
      </c>
      <c r="C50" s="43" t="s">
        <v>64</v>
      </c>
      <c r="D50" s="46" t="s">
        <v>112</v>
      </c>
      <c r="E50" s="46" t="s">
        <v>277</v>
      </c>
      <c r="F50" s="46" t="s">
        <v>277</v>
      </c>
      <c r="G50" s="47" t="s">
        <v>277</v>
      </c>
      <c r="H50" s="46" t="s">
        <v>61</v>
      </c>
      <c r="I50" s="47" t="s">
        <v>61</v>
      </c>
      <c r="J50" s="47" t="s">
        <v>236</v>
      </c>
      <c r="K50" s="66" t="s">
        <v>236</v>
      </c>
      <c r="L50" s="43">
        <v>0</v>
      </c>
      <c r="M50" s="37"/>
      <c r="N50" s="37"/>
      <c r="O50" s="34"/>
    </row>
    <row r="51" spans="1:15" ht="15">
      <c r="A51" s="40">
        <v>49</v>
      </c>
      <c r="B51" s="40" t="s">
        <v>241</v>
      </c>
      <c r="C51" s="44" t="s">
        <v>64</v>
      </c>
      <c r="D51" s="46" t="s">
        <v>112</v>
      </c>
      <c r="E51" s="46" t="s">
        <v>277</v>
      </c>
      <c r="F51" s="46" t="s">
        <v>277</v>
      </c>
      <c r="G51" s="47" t="s">
        <v>277</v>
      </c>
      <c r="H51" s="46" t="s">
        <v>61</v>
      </c>
      <c r="I51" s="47" t="s">
        <v>61</v>
      </c>
      <c r="J51" s="47" t="s">
        <v>236</v>
      </c>
      <c r="K51" s="66" t="s">
        <v>277</v>
      </c>
      <c r="L51" s="43">
        <v>0</v>
      </c>
      <c r="M51" s="37"/>
      <c r="N51" s="37"/>
      <c r="O51" s="34"/>
    </row>
    <row r="52" spans="1:15" ht="15">
      <c r="A52" s="43">
        <v>50</v>
      </c>
      <c r="B52" s="43" t="s">
        <v>253</v>
      </c>
      <c r="C52" s="43" t="s">
        <v>64</v>
      </c>
      <c r="D52" s="47" t="s">
        <v>112</v>
      </c>
      <c r="E52" s="47" t="s">
        <v>277</v>
      </c>
      <c r="F52" s="47" t="s">
        <v>277</v>
      </c>
      <c r="G52" s="47" t="s">
        <v>277</v>
      </c>
      <c r="H52" s="47" t="s">
        <v>61</v>
      </c>
      <c r="I52" s="47" t="s">
        <v>61</v>
      </c>
      <c r="J52" s="47" t="s">
        <v>87</v>
      </c>
      <c r="K52" s="66" t="s">
        <v>255</v>
      </c>
      <c r="L52" s="43">
        <v>0</v>
      </c>
      <c r="M52" s="37"/>
      <c r="N52" s="37"/>
      <c r="O52" s="34"/>
    </row>
    <row r="53" spans="1:15" ht="15">
      <c r="A53" s="37"/>
      <c r="B53" s="37"/>
      <c r="C53" s="37"/>
      <c r="D53" s="49"/>
      <c r="E53" s="49"/>
      <c r="F53" s="49"/>
      <c r="G53" s="49"/>
      <c r="H53" s="49"/>
      <c r="I53" s="37"/>
      <c r="J53" s="37"/>
      <c r="K53" s="37"/>
      <c r="L53" s="37"/>
      <c r="M53" s="37"/>
      <c r="N53" s="37"/>
    </row>
    <row r="54" spans="1:15" ht="1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5" ht="1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5" ht="1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5" ht="1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5" ht="1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</sheetData>
  <mergeCells count="2">
    <mergeCell ref="A1:C1"/>
    <mergeCell ref="E1:H1"/>
  </mergeCells>
  <phoneticPr fontId="1" type="noConversion"/>
  <printOptions horizontalCentered="1"/>
  <pageMargins left="0" right="0" top="0" bottom="0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58"/>
  <sheetViews>
    <sheetView topLeftCell="M4" workbookViewId="0">
      <selection activeCell="O15" sqref="O15"/>
    </sheetView>
  </sheetViews>
  <sheetFormatPr defaultRowHeight="12.75"/>
  <cols>
    <col min="22" max="22" width="30.85546875" customWidth="1"/>
  </cols>
  <sheetData>
    <row r="1" spans="1:36">
      <c r="A1" s="100" t="s">
        <v>46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</row>
    <row r="2" spans="1:36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</row>
    <row r="3" spans="1:36" ht="15">
      <c r="A3" s="101" t="s">
        <v>45</v>
      </c>
      <c r="B3" s="101"/>
      <c r="C3" s="101"/>
      <c r="D3" s="101"/>
      <c r="E3" s="100" t="s">
        <v>279</v>
      </c>
      <c r="F3" s="100"/>
      <c r="G3" s="100"/>
      <c r="H3" s="100"/>
      <c r="I3" s="101" t="s">
        <v>260</v>
      </c>
      <c r="J3" s="101"/>
      <c r="K3" s="101"/>
      <c r="L3" s="101"/>
      <c r="M3" s="48"/>
      <c r="N3" s="48"/>
      <c r="O3" s="48"/>
      <c r="P3" s="102" t="s">
        <v>49</v>
      </c>
      <c r="Q3" s="102"/>
      <c r="R3" s="102"/>
      <c r="S3" s="102"/>
      <c r="T3" s="70"/>
      <c r="U3" s="70"/>
      <c r="V3" s="70"/>
      <c r="W3" s="103" t="s">
        <v>278</v>
      </c>
      <c r="X3" s="103"/>
      <c r="Y3" s="103"/>
      <c r="Z3" s="70"/>
      <c r="AA3" s="70"/>
      <c r="AB3" s="70"/>
      <c r="AC3" s="70"/>
      <c r="AD3" s="70"/>
      <c r="AE3" s="101" t="s">
        <v>48</v>
      </c>
      <c r="AF3" s="101"/>
      <c r="AG3" s="101"/>
      <c r="AH3" s="101"/>
      <c r="AI3" s="70"/>
      <c r="AJ3" s="70"/>
    </row>
    <row r="4" spans="1:36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</row>
    <row r="5" spans="1:36">
      <c r="A5" s="91" t="s">
        <v>0</v>
      </c>
      <c r="B5" s="91" t="s">
        <v>16</v>
      </c>
      <c r="C5" s="91" t="s">
        <v>42</v>
      </c>
      <c r="D5" s="91" t="s">
        <v>1</v>
      </c>
      <c r="E5" s="91" t="s">
        <v>54</v>
      </c>
      <c r="F5" s="91"/>
      <c r="G5" s="91"/>
      <c r="H5" s="91"/>
      <c r="I5" s="91" t="s">
        <v>2</v>
      </c>
      <c r="J5" s="91"/>
      <c r="K5" s="91"/>
      <c r="L5" s="91"/>
      <c r="M5" s="91" t="s">
        <v>3</v>
      </c>
      <c r="N5" s="91"/>
      <c r="O5" s="4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  <row r="6" spans="1:36" ht="165.75">
      <c r="A6" s="91"/>
      <c r="B6" s="91"/>
      <c r="C6" s="91"/>
      <c r="D6" s="91"/>
      <c r="E6" s="91" t="s">
        <v>4</v>
      </c>
      <c r="F6" s="91" t="s">
        <v>5</v>
      </c>
      <c r="G6" s="91" t="s">
        <v>6</v>
      </c>
      <c r="H6" s="91" t="s">
        <v>7</v>
      </c>
      <c r="I6" s="91" t="s">
        <v>8</v>
      </c>
      <c r="J6" s="91" t="s">
        <v>9</v>
      </c>
      <c r="K6" s="91" t="s">
        <v>10</v>
      </c>
      <c r="L6" s="91" t="s">
        <v>11</v>
      </c>
      <c r="M6" s="91" t="s">
        <v>44</v>
      </c>
      <c r="N6" s="4" t="s">
        <v>12</v>
      </c>
      <c r="O6" s="4" t="s">
        <v>14</v>
      </c>
      <c r="P6" s="4" t="s">
        <v>18</v>
      </c>
      <c r="Q6" s="4" t="s">
        <v>19</v>
      </c>
      <c r="R6" s="4" t="s">
        <v>20</v>
      </c>
      <c r="S6" s="4" t="s">
        <v>21</v>
      </c>
      <c r="T6" s="4" t="s">
        <v>23</v>
      </c>
      <c r="U6" s="4" t="s">
        <v>43</v>
      </c>
      <c r="V6" s="4" t="s">
        <v>22</v>
      </c>
      <c r="W6" s="4" t="s">
        <v>25</v>
      </c>
      <c r="X6" s="4" t="s">
        <v>26</v>
      </c>
      <c r="Y6" s="4" t="s">
        <v>27</v>
      </c>
      <c r="Z6" s="4" t="s">
        <v>28</v>
      </c>
      <c r="AA6" s="4" t="s">
        <v>29</v>
      </c>
      <c r="AB6" s="4" t="s">
        <v>30</v>
      </c>
      <c r="AC6" s="4" t="s">
        <v>41</v>
      </c>
      <c r="AD6" s="4" t="s">
        <v>31</v>
      </c>
      <c r="AE6" s="91" t="s">
        <v>59</v>
      </c>
      <c r="AF6" s="91"/>
      <c r="AG6" s="91"/>
      <c r="AH6" s="91"/>
      <c r="AI6" s="91"/>
      <c r="AJ6" s="104"/>
    </row>
    <row r="7" spans="1:36" ht="38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4" t="s">
        <v>13</v>
      </c>
      <c r="O7" s="4" t="s">
        <v>15</v>
      </c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71" t="s">
        <v>50</v>
      </c>
      <c r="AF7" s="4" t="s">
        <v>51</v>
      </c>
      <c r="AG7" s="4" t="s">
        <v>52</v>
      </c>
      <c r="AH7" s="4" t="s">
        <v>55</v>
      </c>
      <c r="AI7" s="4" t="s">
        <v>57</v>
      </c>
      <c r="AJ7" s="4" t="s">
        <v>58</v>
      </c>
    </row>
    <row r="8" spans="1:36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4" t="s">
        <v>60</v>
      </c>
      <c r="O8" s="4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</row>
    <row r="9" spans="1:36" ht="25.5">
      <c r="A9" s="6">
        <v>1</v>
      </c>
      <c r="B9" s="12" t="s">
        <v>103</v>
      </c>
      <c r="C9" s="12" t="s">
        <v>150</v>
      </c>
      <c r="D9" s="12" t="s">
        <v>103</v>
      </c>
      <c r="E9" s="13" t="s">
        <v>133</v>
      </c>
      <c r="F9" s="13" t="s">
        <v>87</v>
      </c>
      <c r="G9" s="13" t="s">
        <v>119</v>
      </c>
      <c r="H9" s="13" t="s">
        <v>134</v>
      </c>
      <c r="I9" s="13" t="s">
        <v>61</v>
      </c>
      <c r="J9" s="13" t="s">
        <v>277</v>
      </c>
      <c r="K9" s="13" t="s">
        <v>63</v>
      </c>
      <c r="L9" s="13" t="s">
        <v>277</v>
      </c>
      <c r="M9" s="13" t="s">
        <v>61</v>
      </c>
      <c r="N9" s="13" t="s">
        <v>135</v>
      </c>
      <c r="O9" s="7"/>
      <c r="P9" s="25"/>
      <c r="Q9" s="13"/>
      <c r="R9" s="13" t="s">
        <v>63</v>
      </c>
      <c r="S9" s="13"/>
      <c r="T9" s="13" t="s">
        <v>63</v>
      </c>
      <c r="U9" s="13" t="s">
        <v>63</v>
      </c>
      <c r="V9" s="7" t="s">
        <v>166</v>
      </c>
      <c r="W9" s="13" t="s">
        <v>86</v>
      </c>
      <c r="X9" s="13" t="s">
        <v>277</v>
      </c>
      <c r="Y9" s="13" t="s">
        <v>177</v>
      </c>
      <c r="Z9" s="13" t="s">
        <v>277</v>
      </c>
      <c r="AA9" s="13" t="s">
        <v>61</v>
      </c>
      <c r="AB9" s="13" t="s">
        <v>63</v>
      </c>
      <c r="AC9" s="13" t="s">
        <v>87</v>
      </c>
      <c r="AD9" s="13" t="s">
        <v>87</v>
      </c>
      <c r="AE9" s="12" t="s">
        <v>269</v>
      </c>
      <c r="AF9" s="12" t="s">
        <v>269</v>
      </c>
      <c r="AG9" s="12" t="s">
        <v>269</v>
      </c>
      <c r="AH9" s="12" t="s">
        <v>269</v>
      </c>
      <c r="AI9" s="12" t="s">
        <v>277</v>
      </c>
      <c r="AJ9" s="12" t="s">
        <v>277</v>
      </c>
    </row>
    <row r="10" spans="1:36" ht="18.75" customHeight="1">
      <c r="A10" s="7">
        <v>2</v>
      </c>
      <c r="B10" s="14" t="s">
        <v>151</v>
      </c>
      <c r="C10" s="12" t="s">
        <v>150</v>
      </c>
      <c r="D10" s="12" t="s">
        <v>90</v>
      </c>
      <c r="E10" s="13" t="s">
        <v>136</v>
      </c>
      <c r="F10" s="13" t="s">
        <v>137</v>
      </c>
      <c r="G10" s="13" t="s">
        <v>138</v>
      </c>
      <c r="H10" s="13" t="s">
        <v>134</v>
      </c>
      <c r="I10" s="13" t="s">
        <v>61</v>
      </c>
      <c r="J10" s="13" t="s">
        <v>277</v>
      </c>
      <c r="K10" s="13" t="s">
        <v>63</v>
      </c>
      <c r="L10" s="13" t="s">
        <v>277</v>
      </c>
      <c r="M10" s="13" t="s">
        <v>63</v>
      </c>
      <c r="N10" s="13" t="s">
        <v>83</v>
      </c>
      <c r="O10" s="7"/>
      <c r="P10" s="13"/>
      <c r="Q10" s="13"/>
      <c r="R10" s="13" t="s">
        <v>63</v>
      </c>
      <c r="S10" s="13"/>
      <c r="T10" s="13" t="s">
        <v>63</v>
      </c>
      <c r="U10" s="13" t="s">
        <v>61</v>
      </c>
      <c r="V10" s="16" t="s">
        <v>167</v>
      </c>
      <c r="W10" s="13" t="s">
        <v>86</v>
      </c>
      <c r="X10" s="13" t="s">
        <v>277</v>
      </c>
      <c r="Y10" s="13" t="s">
        <v>63</v>
      </c>
      <c r="Z10" s="13" t="s">
        <v>63</v>
      </c>
      <c r="AA10" s="13" t="s">
        <v>61</v>
      </c>
      <c r="AB10" s="13" t="s">
        <v>63</v>
      </c>
      <c r="AC10" s="13" t="s">
        <v>87</v>
      </c>
      <c r="AD10" s="13" t="s">
        <v>87</v>
      </c>
      <c r="AE10" s="12" t="s">
        <v>276</v>
      </c>
      <c r="AF10" s="12" t="s">
        <v>268</v>
      </c>
      <c r="AG10" s="12" t="s">
        <v>268</v>
      </c>
      <c r="AH10" s="12" t="s">
        <v>266</v>
      </c>
      <c r="AI10" s="12" t="s">
        <v>277</v>
      </c>
      <c r="AJ10" s="12" t="s">
        <v>277</v>
      </c>
    </row>
    <row r="11" spans="1:36" ht="25.5">
      <c r="A11" s="7">
        <v>3</v>
      </c>
      <c r="B11" s="14" t="s">
        <v>152</v>
      </c>
      <c r="C11" s="12" t="s">
        <v>150</v>
      </c>
      <c r="D11" s="12" t="s">
        <v>153</v>
      </c>
      <c r="E11" s="13" t="s">
        <v>92</v>
      </c>
      <c r="F11" s="13" t="s">
        <v>139</v>
      </c>
      <c r="G11" s="13" t="s">
        <v>92</v>
      </c>
      <c r="H11" s="13" t="s">
        <v>92</v>
      </c>
      <c r="I11" s="13" t="s">
        <v>61</v>
      </c>
      <c r="J11" s="13">
        <f>54-33</f>
        <v>21</v>
      </c>
      <c r="K11" s="13" t="s">
        <v>63</v>
      </c>
      <c r="L11" s="13" t="s">
        <v>277</v>
      </c>
      <c r="M11" s="13" t="s">
        <v>61</v>
      </c>
      <c r="N11" s="13" t="s">
        <v>130</v>
      </c>
      <c r="O11" s="7"/>
      <c r="P11" s="13"/>
      <c r="Q11" s="13"/>
      <c r="R11" s="13" t="s">
        <v>63</v>
      </c>
      <c r="S11" s="13"/>
      <c r="T11" s="13" t="s">
        <v>63</v>
      </c>
      <c r="U11" s="13" t="s">
        <v>63</v>
      </c>
      <c r="V11" s="16" t="s">
        <v>168</v>
      </c>
      <c r="W11" s="13" t="s">
        <v>178</v>
      </c>
      <c r="X11" s="13" t="s">
        <v>277</v>
      </c>
      <c r="Y11" s="13" t="s">
        <v>178</v>
      </c>
      <c r="Z11" s="13"/>
      <c r="AA11" s="13" t="s">
        <v>61</v>
      </c>
      <c r="AB11" s="13" t="s">
        <v>61</v>
      </c>
      <c r="AC11" s="13" t="s">
        <v>179</v>
      </c>
      <c r="AD11" s="13" t="s">
        <v>179</v>
      </c>
      <c r="AE11" s="12" t="s">
        <v>266</v>
      </c>
      <c r="AF11" s="12" t="s">
        <v>266</v>
      </c>
      <c r="AG11" s="12" t="s">
        <v>266</v>
      </c>
      <c r="AH11" s="12" t="s">
        <v>266</v>
      </c>
      <c r="AI11" s="12" t="s">
        <v>277</v>
      </c>
      <c r="AJ11" s="12" t="s">
        <v>277</v>
      </c>
    </row>
    <row r="12" spans="1:36" ht="25.5">
      <c r="A12" s="7">
        <v>4</v>
      </c>
      <c r="B12" s="14" t="s">
        <v>154</v>
      </c>
      <c r="C12" s="12" t="s">
        <v>150</v>
      </c>
      <c r="D12" s="14" t="s">
        <v>154</v>
      </c>
      <c r="E12" s="13" t="s">
        <v>140</v>
      </c>
      <c r="F12" s="13" t="s">
        <v>87</v>
      </c>
      <c r="G12" s="13" t="s">
        <v>140</v>
      </c>
      <c r="H12" s="13" t="s">
        <v>140</v>
      </c>
      <c r="I12" s="13" t="s">
        <v>61</v>
      </c>
      <c r="J12" s="13" t="s">
        <v>277</v>
      </c>
      <c r="K12" s="13" t="s">
        <v>63</v>
      </c>
      <c r="L12" s="13" t="s">
        <v>277</v>
      </c>
      <c r="M12" s="13" t="s">
        <v>61</v>
      </c>
      <c r="N12" s="13" t="s">
        <v>130</v>
      </c>
      <c r="O12" s="7"/>
      <c r="P12" s="13" t="s">
        <v>165</v>
      </c>
      <c r="Q12" s="13" t="s">
        <v>162</v>
      </c>
      <c r="R12" s="13" t="s">
        <v>163</v>
      </c>
      <c r="S12" s="13"/>
      <c r="T12" s="13" t="s">
        <v>61</v>
      </c>
      <c r="U12" s="13" t="s">
        <v>61</v>
      </c>
      <c r="V12" s="16" t="s">
        <v>169</v>
      </c>
      <c r="W12" s="13" t="s">
        <v>86</v>
      </c>
      <c r="X12" s="13" t="s">
        <v>277</v>
      </c>
      <c r="Y12" s="13" t="s">
        <v>63</v>
      </c>
      <c r="Z12" s="13" t="s">
        <v>63</v>
      </c>
      <c r="AA12" s="13" t="s">
        <v>61</v>
      </c>
      <c r="AB12" s="13" t="s">
        <v>61</v>
      </c>
      <c r="AC12" s="13" t="s">
        <v>71</v>
      </c>
      <c r="AD12" s="13" t="s">
        <v>71</v>
      </c>
      <c r="AE12" s="12" t="s">
        <v>273</v>
      </c>
      <c r="AF12" s="12" t="s">
        <v>273</v>
      </c>
      <c r="AG12" s="12" t="s">
        <v>273</v>
      </c>
      <c r="AH12" s="12" t="s">
        <v>277</v>
      </c>
      <c r="AI12" s="12" t="s">
        <v>277</v>
      </c>
      <c r="AJ12" s="12" t="s">
        <v>277</v>
      </c>
    </row>
    <row r="13" spans="1:36" ht="25.5">
      <c r="A13" s="6">
        <v>5</v>
      </c>
      <c r="B13" s="14" t="s">
        <v>78</v>
      </c>
      <c r="C13" s="12" t="s">
        <v>150</v>
      </c>
      <c r="D13" s="14" t="s">
        <v>78</v>
      </c>
      <c r="E13" s="13" t="s">
        <v>141</v>
      </c>
      <c r="F13" s="13" t="s">
        <v>142</v>
      </c>
      <c r="G13" s="13" t="s">
        <v>119</v>
      </c>
      <c r="H13" s="13" t="s">
        <v>87</v>
      </c>
      <c r="I13" s="13" t="s">
        <v>61</v>
      </c>
      <c r="J13" s="13" t="s">
        <v>277</v>
      </c>
      <c r="K13" s="13" t="s">
        <v>63</v>
      </c>
      <c r="L13" s="13" t="s">
        <v>277</v>
      </c>
      <c r="M13" s="13" t="s">
        <v>61</v>
      </c>
      <c r="N13" s="13" t="s">
        <v>130</v>
      </c>
      <c r="O13" s="7"/>
      <c r="P13" s="13"/>
      <c r="Q13" s="13"/>
      <c r="R13" s="13" t="s">
        <v>63</v>
      </c>
      <c r="S13" s="13"/>
      <c r="T13" s="13" t="s">
        <v>63</v>
      </c>
      <c r="U13" s="13" t="s">
        <v>63</v>
      </c>
      <c r="V13" s="16" t="s">
        <v>170</v>
      </c>
      <c r="W13" s="13" t="s">
        <v>178</v>
      </c>
      <c r="X13" s="13" t="s">
        <v>277</v>
      </c>
      <c r="Y13" s="13" t="s">
        <v>63</v>
      </c>
      <c r="Z13" s="13" t="s">
        <v>61</v>
      </c>
      <c r="AA13" s="13" t="s">
        <v>61</v>
      </c>
      <c r="AB13" s="13" t="s">
        <v>61</v>
      </c>
      <c r="AC13" s="13" t="s">
        <v>179</v>
      </c>
      <c r="AD13" s="13" t="s">
        <v>179</v>
      </c>
      <c r="AE13" s="12" t="s">
        <v>269</v>
      </c>
      <c r="AF13" s="12" t="s">
        <v>269</v>
      </c>
      <c r="AG13" s="12" t="s">
        <v>269</v>
      </c>
      <c r="AH13" s="12" t="s">
        <v>269</v>
      </c>
      <c r="AI13" s="12" t="s">
        <v>277</v>
      </c>
      <c r="AJ13" s="12" t="s">
        <v>277</v>
      </c>
    </row>
    <row r="14" spans="1:36" ht="25.5">
      <c r="A14" s="6">
        <v>6</v>
      </c>
      <c r="B14" s="14" t="s">
        <v>156</v>
      </c>
      <c r="C14" s="12" t="s">
        <v>150</v>
      </c>
      <c r="D14" s="14" t="s">
        <v>156</v>
      </c>
      <c r="E14" s="13">
        <v>25</v>
      </c>
      <c r="F14" s="13" t="s">
        <v>87</v>
      </c>
      <c r="G14" s="13" t="s">
        <v>119</v>
      </c>
      <c r="H14" s="13" t="s">
        <v>119</v>
      </c>
      <c r="I14" s="13" t="s">
        <v>61</v>
      </c>
      <c r="J14" s="13" t="s">
        <v>277</v>
      </c>
      <c r="K14" s="13" t="s">
        <v>63</v>
      </c>
      <c r="L14" s="13" t="s">
        <v>277</v>
      </c>
      <c r="M14" s="13" t="s">
        <v>61</v>
      </c>
      <c r="N14" s="13" t="s">
        <v>143</v>
      </c>
      <c r="O14" s="7"/>
      <c r="P14" s="25" t="s">
        <v>161</v>
      </c>
      <c r="Q14" s="13"/>
      <c r="R14" s="13" t="s">
        <v>63</v>
      </c>
      <c r="S14" s="13"/>
      <c r="T14" s="13" t="s">
        <v>63</v>
      </c>
      <c r="U14" s="13" t="s">
        <v>61</v>
      </c>
      <c r="V14" s="16" t="s">
        <v>171</v>
      </c>
      <c r="W14" s="13" t="s">
        <v>178</v>
      </c>
      <c r="X14" s="13" t="s">
        <v>277</v>
      </c>
      <c r="Y14" s="13" t="s">
        <v>63</v>
      </c>
      <c r="Z14" s="13" t="s">
        <v>63</v>
      </c>
      <c r="AA14" s="13" t="s">
        <v>61</v>
      </c>
      <c r="AB14" s="13" t="s">
        <v>63</v>
      </c>
      <c r="AC14" s="13" t="s">
        <v>87</v>
      </c>
      <c r="AD14" s="13" t="s">
        <v>87</v>
      </c>
      <c r="AE14" s="12" t="s">
        <v>274</v>
      </c>
      <c r="AF14" s="12" t="s">
        <v>274</v>
      </c>
      <c r="AG14" s="12" t="s">
        <v>274</v>
      </c>
      <c r="AH14" s="12" t="s">
        <v>277</v>
      </c>
      <c r="AI14" s="12" t="s">
        <v>277</v>
      </c>
      <c r="AJ14" s="12" t="s">
        <v>277</v>
      </c>
    </row>
    <row r="15" spans="1:36" ht="25.5">
      <c r="A15" s="7">
        <v>7</v>
      </c>
      <c r="B15" s="14" t="s">
        <v>115</v>
      </c>
      <c r="C15" s="12" t="s">
        <v>150</v>
      </c>
      <c r="D15" s="14" t="s">
        <v>115</v>
      </c>
      <c r="E15" s="13" t="s">
        <v>144</v>
      </c>
      <c r="F15" s="13" t="s">
        <v>71</v>
      </c>
      <c r="G15" s="13" t="s">
        <v>144</v>
      </c>
      <c r="H15" s="13" t="s">
        <v>87</v>
      </c>
      <c r="I15" s="13" t="s">
        <v>61</v>
      </c>
      <c r="J15" s="13" t="s">
        <v>277</v>
      </c>
      <c r="K15" s="13" t="s">
        <v>63</v>
      </c>
      <c r="L15" s="13" t="s">
        <v>277</v>
      </c>
      <c r="M15" s="13" t="s">
        <v>61</v>
      </c>
      <c r="N15" s="13" t="s">
        <v>135</v>
      </c>
      <c r="O15" s="7"/>
      <c r="P15" s="13"/>
      <c r="Q15" s="13"/>
      <c r="R15" s="13" t="s">
        <v>63</v>
      </c>
      <c r="S15" s="13"/>
      <c r="T15" s="13" t="s">
        <v>63</v>
      </c>
      <c r="U15" s="13" t="s">
        <v>63</v>
      </c>
      <c r="V15" s="16" t="s">
        <v>172</v>
      </c>
      <c r="W15" s="13" t="s">
        <v>178</v>
      </c>
      <c r="X15" s="13" t="s">
        <v>277</v>
      </c>
      <c r="Y15" s="13" t="s">
        <v>112</v>
      </c>
      <c r="Z15" s="13" t="s">
        <v>277</v>
      </c>
      <c r="AA15" s="13" t="s">
        <v>61</v>
      </c>
      <c r="AB15" s="13" t="s">
        <v>61</v>
      </c>
      <c r="AC15" s="13" t="s">
        <v>179</v>
      </c>
      <c r="AD15" s="13" t="s">
        <v>179</v>
      </c>
      <c r="AE15" s="12" t="s">
        <v>263</v>
      </c>
      <c r="AF15" s="12" t="s">
        <v>263</v>
      </c>
      <c r="AG15" s="12" t="s">
        <v>263</v>
      </c>
      <c r="AH15" s="12" t="s">
        <v>263</v>
      </c>
      <c r="AI15" s="12" t="s">
        <v>277</v>
      </c>
      <c r="AJ15" s="12" t="s">
        <v>277</v>
      </c>
    </row>
    <row r="16" spans="1:36" ht="38.25">
      <c r="A16" s="7">
        <v>8</v>
      </c>
      <c r="B16" s="14" t="s">
        <v>157</v>
      </c>
      <c r="C16" s="14" t="s">
        <v>150</v>
      </c>
      <c r="D16" s="14" t="s">
        <v>217</v>
      </c>
      <c r="E16" s="13" t="s">
        <v>123</v>
      </c>
      <c r="F16" s="13" t="s">
        <v>124</v>
      </c>
      <c r="G16" s="13" t="s">
        <v>118</v>
      </c>
      <c r="H16" s="13" t="s">
        <v>125</v>
      </c>
      <c r="I16" s="13" t="s">
        <v>61</v>
      </c>
      <c r="J16" s="13" t="s">
        <v>277</v>
      </c>
      <c r="K16" s="13" t="s">
        <v>63</v>
      </c>
      <c r="L16" s="13" t="s">
        <v>277</v>
      </c>
      <c r="M16" s="13" t="s">
        <v>61</v>
      </c>
      <c r="N16" s="13" t="s">
        <v>126</v>
      </c>
      <c r="O16" s="7"/>
      <c r="P16" s="13" t="s">
        <v>264</v>
      </c>
      <c r="Q16" s="13" t="s">
        <v>164</v>
      </c>
      <c r="R16" s="13" t="s">
        <v>163</v>
      </c>
      <c r="S16" s="13"/>
      <c r="T16" s="13" t="s">
        <v>63</v>
      </c>
      <c r="U16" s="13" t="s">
        <v>63</v>
      </c>
      <c r="V16" s="16" t="s">
        <v>173</v>
      </c>
      <c r="W16" s="13" t="s">
        <v>178</v>
      </c>
      <c r="X16" s="13" t="s">
        <v>277</v>
      </c>
      <c r="Y16" s="13" t="s">
        <v>178</v>
      </c>
      <c r="Z16" s="13" t="s">
        <v>277</v>
      </c>
      <c r="AA16" s="13" t="s">
        <v>63</v>
      </c>
      <c r="AB16" s="13" t="s">
        <v>61</v>
      </c>
      <c r="AC16" s="13" t="s">
        <v>179</v>
      </c>
      <c r="AD16" s="13" t="s">
        <v>124</v>
      </c>
      <c r="AE16" s="12" t="s">
        <v>275</v>
      </c>
      <c r="AF16" s="12" t="s">
        <v>275</v>
      </c>
      <c r="AG16" s="12" t="s">
        <v>275</v>
      </c>
      <c r="AH16" s="12" t="s">
        <v>277</v>
      </c>
      <c r="AI16" s="12" t="s">
        <v>277</v>
      </c>
      <c r="AJ16" s="12" t="s">
        <v>277</v>
      </c>
    </row>
    <row r="17" spans="1:36" ht="25.5">
      <c r="A17" s="7">
        <v>9</v>
      </c>
      <c r="B17" s="14" t="s">
        <v>158</v>
      </c>
      <c r="C17" s="14" t="s">
        <v>64</v>
      </c>
      <c r="D17" s="14" t="s">
        <v>153</v>
      </c>
      <c r="E17" s="13" t="s">
        <v>127</v>
      </c>
      <c r="F17" s="13" t="s">
        <v>128</v>
      </c>
      <c r="G17" s="13" t="s">
        <v>127</v>
      </c>
      <c r="H17" s="13" t="s">
        <v>129</v>
      </c>
      <c r="I17" s="13" t="s">
        <v>61</v>
      </c>
      <c r="J17" s="13" t="s">
        <v>277</v>
      </c>
      <c r="K17" s="13" t="s">
        <v>63</v>
      </c>
      <c r="L17" s="13" t="s">
        <v>277</v>
      </c>
      <c r="M17" s="13" t="s">
        <v>61</v>
      </c>
      <c r="N17" s="13" t="s">
        <v>130</v>
      </c>
      <c r="O17" s="7"/>
      <c r="P17" s="13"/>
      <c r="Q17" s="13"/>
      <c r="R17" s="13" t="s">
        <v>63</v>
      </c>
      <c r="S17" s="13"/>
      <c r="T17" s="13" t="s">
        <v>63</v>
      </c>
      <c r="U17" s="13" t="s">
        <v>63</v>
      </c>
      <c r="V17" s="16" t="s">
        <v>174</v>
      </c>
      <c r="W17" s="13" t="s">
        <v>112</v>
      </c>
      <c r="X17" s="13" t="s">
        <v>277</v>
      </c>
      <c r="Y17" s="13" t="s">
        <v>277</v>
      </c>
      <c r="Z17" s="13" t="s">
        <v>277</v>
      </c>
      <c r="AA17" s="13" t="s">
        <v>63</v>
      </c>
      <c r="AB17" s="13" t="s">
        <v>63</v>
      </c>
      <c r="AC17" s="13" t="s">
        <v>180</v>
      </c>
      <c r="AD17" s="13" t="s">
        <v>181</v>
      </c>
      <c r="AE17" s="12" t="s">
        <v>277</v>
      </c>
      <c r="AF17" s="12" t="s">
        <v>277</v>
      </c>
      <c r="AG17" s="12" t="s">
        <v>277</v>
      </c>
      <c r="AH17" s="12" t="s">
        <v>277</v>
      </c>
      <c r="AI17" s="12" t="s">
        <v>263</v>
      </c>
      <c r="AJ17" s="12" t="s">
        <v>277</v>
      </c>
    </row>
    <row r="18" spans="1:36" ht="25.5">
      <c r="A18" s="6">
        <v>10</v>
      </c>
      <c r="B18" s="14" t="s">
        <v>153</v>
      </c>
      <c r="C18" s="14" t="s">
        <v>64</v>
      </c>
      <c r="D18" s="14" t="s">
        <v>153</v>
      </c>
      <c r="E18" s="13" t="s">
        <v>131</v>
      </c>
      <c r="F18" s="13" t="s">
        <v>87</v>
      </c>
      <c r="G18" s="13" t="s">
        <v>131</v>
      </c>
      <c r="H18" s="13" t="s">
        <v>132</v>
      </c>
      <c r="I18" s="13" t="s">
        <v>61</v>
      </c>
      <c r="J18" s="13" t="s">
        <v>277</v>
      </c>
      <c r="K18" s="13" t="s">
        <v>63</v>
      </c>
      <c r="L18" s="13" t="s">
        <v>277</v>
      </c>
      <c r="M18" s="13" t="s">
        <v>61</v>
      </c>
      <c r="N18" s="13" t="s">
        <v>130</v>
      </c>
      <c r="O18" s="7"/>
      <c r="P18" s="13" t="s">
        <v>161</v>
      </c>
      <c r="Q18" s="13"/>
      <c r="R18" s="13" t="s">
        <v>63</v>
      </c>
      <c r="S18" s="13"/>
      <c r="T18" s="13" t="s">
        <v>63</v>
      </c>
      <c r="U18" s="13" t="s">
        <v>61</v>
      </c>
      <c r="V18" s="16" t="s">
        <v>175</v>
      </c>
      <c r="W18" s="13" t="s">
        <v>112</v>
      </c>
      <c r="X18" s="13" t="s">
        <v>277</v>
      </c>
      <c r="Y18" s="13" t="s">
        <v>277</v>
      </c>
      <c r="Z18" s="13" t="s">
        <v>277</v>
      </c>
      <c r="AA18" s="13" t="s">
        <v>61</v>
      </c>
      <c r="AB18" s="13" t="s">
        <v>61</v>
      </c>
      <c r="AC18" s="13" t="s">
        <v>71</v>
      </c>
      <c r="AD18" s="13" t="s">
        <v>71</v>
      </c>
      <c r="AE18" s="12" t="s">
        <v>277</v>
      </c>
      <c r="AF18" s="12" t="s">
        <v>277</v>
      </c>
      <c r="AG18" s="12" t="s">
        <v>277</v>
      </c>
      <c r="AH18" s="12" t="s">
        <v>277</v>
      </c>
      <c r="AI18" s="12" t="s">
        <v>263</v>
      </c>
      <c r="AJ18" s="12" t="s">
        <v>277</v>
      </c>
    </row>
    <row r="19" spans="1:36" ht="25.5">
      <c r="A19" s="6">
        <v>11</v>
      </c>
      <c r="B19" s="14" t="s">
        <v>159</v>
      </c>
      <c r="C19" s="14" t="s">
        <v>64</v>
      </c>
      <c r="D19" s="14" t="s">
        <v>156</v>
      </c>
      <c r="E19" s="13" t="s">
        <v>145</v>
      </c>
      <c r="F19" s="13" t="s">
        <v>146</v>
      </c>
      <c r="G19" s="13" t="s">
        <v>145</v>
      </c>
      <c r="H19" s="29" t="s">
        <v>147</v>
      </c>
      <c r="I19" s="13" t="s">
        <v>61</v>
      </c>
      <c r="J19" s="13" t="s">
        <v>277</v>
      </c>
      <c r="K19" s="13" t="s">
        <v>63</v>
      </c>
      <c r="L19" s="13" t="s">
        <v>277</v>
      </c>
      <c r="M19" s="13" t="s">
        <v>61</v>
      </c>
      <c r="N19" s="13" t="s">
        <v>148</v>
      </c>
      <c r="O19" s="7"/>
      <c r="P19" s="13"/>
      <c r="Q19" s="13"/>
      <c r="R19" s="13" t="s">
        <v>163</v>
      </c>
      <c r="S19" s="13" t="s">
        <v>193</v>
      </c>
      <c r="T19" s="13" t="s">
        <v>63</v>
      </c>
      <c r="U19" s="13" t="s">
        <v>61</v>
      </c>
      <c r="V19" s="16" t="s">
        <v>176</v>
      </c>
      <c r="W19" s="13" t="s">
        <v>86</v>
      </c>
      <c r="X19" s="13" t="s">
        <v>277</v>
      </c>
      <c r="Y19" s="13" t="s">
        <v>277</v>
      </c>
      <c r="Z19" s="13" t="s">
        <v>277</v>
      </c>
      <c r="AA19" s="13" t="s">
        <v>63</v>
      </c>
      <c r="AB19" s="13" t="s">
        <v>63</v>
      </c>
      <c r="AC19" s="13" t="s">
        <v>182</v>
      </c>
      <c r="AD19" s="13" t="s">
        <v>183</v>
      </c>
      <c r="AE19" s="12" t="s">
        <v>277</v>
      </c>
      <c r="AF19" s="12" t="s">
        <v>277</v>
      </c>
      <c r="AG19" s="12" t="s">
        <v>277</v>
      </c>
      <c r="AH19" s="12" t="s">
        <v>277</v>
      </c>
      <c r="AI19" s="12" t="s">
        <v>263</v>
      </c>
      <c r="AJ19" s="12" t="s">
        <v>277</v>
      </c>
    </row>
    <row r="20" spans="1:36" ht="25.5">
      <c r="A20" s="7">
        <v>12</v>
      </c>
      <c r="B20" s="14" t="s">
        <v>90</v>
      </c>
      <c r="C20" s="12" t="s">
        <v>160</v>
      </c>
      <c r="D20" s="14" t="s">
        <v>90</v>
      </c>
      <c r="E20" s="13" t="s">
        <v>91</v>
      </c>
      <c r="F20" s="13" t="s">
        <v>147</v>
      </c>
      <c r="G20" s="13" t="s">
        <v>91</v>
      </c>
      <c r="H20" s="13" t="s">
        <v>87</v>
      </c>
      <c r="I20" s="13" t="s">
        <v>61</v>
      </c>
      <c r="J20" s="13" t="s">
        <v>277</v>
      </c>
      <c r="K20" s="13" t="s">
        <v>63</v>
      </c>
      <c r="L20" s="13" t="s">
        <v>277</v>
      </c>
      <c r="M20" s="13" t="s">
        <v>61</v>
      </c>
      <c r="N20" s="13" t="s">
        <v>149</v>
      </c>
      <c r="O20" s="7"/>
      <c r="P20" s="7"/>
      <c r="Q20" s="7"/>
      <c r="R20" s="7" t="s">
        <v>63</v>
      </c>
      <c r="S20" s="7"/>
      <c r="T20" s="7" t="s">
        <v>63</v>
      </c>
      <c r="U20" s="7" t="s">
        <v>63</v>
      </c>
      <c r="V20" s="16" t="s">
        <v>167</v>
      </c>
      <c r="W20" s="13" t="s">
        <v>178</v>
      </c>
      <c r="X20" s="13" t="s">
        <v>277</v>
      </c>
      <c r="Y20" s="13" t="s">
        <v>86</v>
      </c>
      <c r="Z20" s="13" t="s">
        <v>277</v>
      </c>
      <c r="AA20" s="13" t="s">
        <v>61</v>
      </c>
      <c r="AB20" s="13" t="s">
        <v>61</v>
      </c>
      <c r="AC20" s="13" t="s">
        <v>184</v>
      </c>
      <c r="AD20" s="13" t="s">
        <v>184</v>
      </c>
      <c r="AE20" s="12" t="s">
        <v>277</v>
      </c>
      <c r="AF20" s="12" t="s">
        <v>277</v>
      </c>
      <c r="AG20" s="12" t="s">
        <v>277</v>
      </c>
      <c r="AH20" s="12" t="s">
        <v>277</v>
      </c>
      <c r="AI20" s="12" t="s">
        <v>263</v>
      </c>
      <c r="AJ20" s="12" t="s">
        <v>277</v>
      </c>
    </row>
    <row r="21" spans="1:36" ht="22.5" customHeight="1">
      <c r="A21" s="7">
        <v>13</v>
      </c>
      <c r="B21" s="14" t="s">
        <v>65</v>
      </c>
      <c r="C21" s="14" t="s">
        <v>64</v>
      </c>
      <c r="D21" s="14" t="s">
        <v>156</v>
      </c>
      <c r="E21" s="7" t="s">
        <v>66</v>
      </c>
      <c r="F21" s="6" t="s">
        <v>67</v>
      </c>
      <c r="G21" s="6" t="s">
        <v>66</v>
      </c>
      <c r="H21" s="7" t="s">
        <v>68</v>
      </c>
      <c r="I21" s="6" t="s">
        <v>61</v>
      </c>
      <c r="J21" s="13" t="s">
        <v>277</v>
      </c>
      <c r="K21" s="6" t="s">
        <v>63</v>
      </c>
      <c r="L21" s="13" t="s">
        <v>277</v>
      </c>
      <c r="M21" s="6" t="s">
        <v>61</v>
      </c>
      <c r="N21" s="6" t="s">
        <v>69</v>
      </c>
      <c r="O21" s="7"/>
      <c r="P21" s="7"/>
      <c r="Q21" s="7"/>
      <c r="R21" s="7" t="s">
        <v>63</v>
      </c>
      <c r="S21" s="7" t="s">
        <v>62</v>
      </c>
      <c r="T21" s="7" t="s">
        <v>63</v>
      </c>
      <c r="U21" s="7" t="s">
        <v>63</v>
      </c>
      <c r="V21" s="13" t="s">
        <v>74</v>
      </c>
      <c r="W21" s="7" t="s">
        <v>63</v>
      </c>
      <c r="X21" s="7" t="s">
        <v>277</v>
      </c>
      <c r="Y21" s="7" t="s">
        <v>63</v>
      </c>
      <c r="Z21" s="7" t="s">
        <v>61</v>
      </c>
      <c r="AA21" s="7" t="s">
        <v>61</v>
      </c>
      <c r="AB21" s="7" t="s">
        <v>61</v>
      </c>
      <c r="AC21" s="7" t="s">
        <v>71</v>
      </c>
      <c r="AD21" s="7" t="s">
        <v>71</v>
      </c>
      <c r="AE21" s="12" t="s">
        <v>277</v>
      </c>
      <c r="AF21" s="12" t="s">
        <v>277</v>
      </c>
      <c r="AG21" s="12" t="s">
        <v>277</v>
      </c>
      <c r="AH21" s="12" t="s">
        <v>277</v>
      </c>
      <c r="AI21" s="12" t="s">
        <v>263</v>
      </c>
      <c r="AJ21" s="12" t="s">
        <v>277</v>
      </c>
    </row>
    <row r="22" spans="1:36" ht="19.5" customHeight="1">
      <c r="A22" s="7">
        <v>14</v>
      </c>
      <c r="B22" s="14" t="s">
        <v>73</v>
      </c>
      <c r="C22" s="14" t="s">
        <v>64</v>
      </c>
      <c r="D22" s="14" t="s">
        <v>78</v>
      </c>
      <c r="E22" s="7" t="s">
        <v>118</v>
      </c>
      <c r="F22" s="6" t="s">
        <v>119</v>
      </c>
      <c r="G22" s="6" t="s">
        <v>118</v>
      </c>
      <c r="H22" s="7" t="s">
        <v>119</v>
      </c>
      <c r="I22" s="6" t="s">
        <v>61</v>
      </c>
      <c r="J22" s="13" t="s">
        <v>277</v>
      </c>
      <c r="K22" s="6" t="s">
        <v>63</v>
      </c>
      <c r="L22" s="13" t="s">
        <v>277</v>
      </c>
      <c r="M22" s="6" t="s">
        <v>61</v>
      </c>
      <c r="N22" s="6" t="s">
        <v>120</v>
      </c>
      <c r="O22" s="7"/>
      <c r="P22" s="7"/>
      <c r="Q22" s="7"/>
      <c r="R22" s="7" t="s">
        <v>63</v>
      </c>
      <c r="S22" s="7"/>
      <c r="T22" s="7" t="s">
        <v>63</v>
      </c>
      <c r="U22" s="7" t="s">
        <v>63</v>
      </c>
      <c r="V22" s="13" t="s">
        <v>76</v>
      </c>
      <c r="W22" s="7" t="s">
        <v>63</v>
      </c>
      <c r="X22" s="7" t="s">
        <v>63</v>
      </c>
      <c r="Y22" s="7" t="s">
        <v>277</v>
      </c>
      <c r="Z22" s="7" t="s">
        <v>277</v>
      </c>
      <c r="AA22" s="7" t="s">
        <v>63</v>
      </c>
      <c r="AB22" s="7" t="s">
        <v>63</v>
      </c>
      <c r="AC22" s="7" t="s">
        <v>71</v>
      </c>
      <c r="AD22" s="7" t="s">
        <v>105</v>
      </c>
      <c r="AE22" s="12" t="s">
        <v>277</v>
      </c>
      <c r="AF22" s="12" t="s">
        <v>277</v>
      </c>
      <c r="AG22" s="12" t="s">
        <v>277</v>
      </c>
      <c r="AH22" s="12" t="s">
        <v>277</v>
      </c>
      <c r="AI22" s="12" t="s">
        <v>263</v>
      </c>
      <c r="AJ22" s="12" t="s">
        <v>277</v>
      </c>
    </row>
    <row r="23" spans="1:36" ht="21" customHeight="1">
      <c r="A23" s="7">
        <v>15</v>
      </c>
      <c r="B23" s="14" t="s">
        <v>77</v>
      </c>
      <c r="C23" s="14" t="s">
        <v>64</v>
      </c>
      <c r="D23" s="14" t="s">
        <v>78</v>
      </c>
      <c r="E23" s="7" t="s">
        <v>79</v>
      </c>
      <c r="F23" s="7" t="s">
        <v>80</v>
      </c>
      <c r="G23" s="7" t="s">
        <v>81</v>
      </c>
      <c r="H23" s="7" t="s">
        <v>80</v>
      </c>
      <c r="I23" s="7" t="s">
        <v>61</v>
      </c>
      <c r="J23" s="16" t="s">
        <v>277</v>
      </c>
      <c r="K23" s="68" t="s">
        <v>61</v>
      </c>
      <c r="L23" s="7" t="s">
        <v>82</v>
      </c>
      <c r="M23" s="7" t="s">
        <v>63</v>
      </c>
      <c r="N23" s="7" t="s">
        <v>83</v>
      </c>
      <c r="O23" s="7"/>
      <c r="P23" s="7"/>
      <c r="Q23" s="7"/>
      <c r="R23" s="7" t="s">
        <v>84</v>
      </c>
      <c r="S23" s="7" t="s">
        <v>85</v>
      </c>
      <c r="T23" s="7" t="s">
        <v>63</v>
      </c>
      <c r="U23" s="7" t="s">
        <v>63</v>
      </c>
      <c r="V23" s="13" t="s">
        <v>88</v>
      </c>
      <c r="W23" s="7" t="s">
        <v>86</v>
      </c>
      <c r="X23" s="7" t="s">
        <v>277</v>
      </c>
      <c r="Y23" s="7" t="s">
        <v>277</v>
      </c>
      <c r="Z23" s="7" t="s">
        <v>277</v>
      </c>
      <c r="AA23" s="7" t="s">
        <v>61</v>
      </c>
      <c r="AB23" s="7" t="s">
        <v>63</v>
      </c>
      <c r="AC23" s="7" t="s">
        <v>87</v>
      </c>
      <c r="AD23" s="7" t="s">
        <v>87</v>
      </c>
      <c r="AE23" s="12" t="s">
        <v>277</v>
      </c>
      <c r="AF23" s="12" t="s">
        <v>277</v>
      </c>
      <c r="AG23" s="12" t="s">
        <v>277</v>
      </c>
      <c r="AH23" s="12" t="s">
        <v>277</v>
      </c>
      <c r="AI23" s="12" t="s">
        <v>263</v>
      </c>
      <c r="AJ23" s="12" t="s">
        <v>277</v>
      </c>
    </row>
    <row r="24" spans="1:36" ht="25.5">
      <c r="A24" s="6">
        <v>11</v>
      </c>
      <c r="B24" s="14" t="s">
        <v>89</v>
      </c>
      <c r="C24" s="14" t="s">
        <v>64</v>
      </c>
      <c r="D24" s="14" t="s">
        <v>90</v>
      </c>
      <c r="E24" s="7" t="s">
        <v>91</v>
      </c>
      <c r="F24" s="6" t="s">
        <v>92</v>
      </c>
      <c r="G24" s="6" t="s">
        <v>92</v>
      </c>
      <c r="H24" s="7" t="s">
        <v>87</v>
      </c>
      <c r="I24" s="6" t="s">
        <v>61</v>
      </c>
      <c r="J24" s="13" t="s">
        <v>277</v>
      </c>
      <c r="K24" s="6" t="s">
        <v>63</v>
      </c>
      <c r="L24" s="13" t="s">
        <v>277</v>
      </c>
      <c r="M24" s="6" t="s">
        <v>61</v>
      </c>
      <c r="N24" s="6" t="s">
        <v>93</v>
      </c>
      <c r="O24" s="7"/>
      <c r="P24" s="7"/>
      <c r="Q24" s="7"/>
      <c r="R24" s="7" t="s">
        <v>63</v>
      </c>
      <c r="S24" s="7"/>
      <c r="T24" s="7" t="s">
        <v>63</v>
      </c>
      <c r="U24" s="7" t="s">
        <v>61</v>
      </c>
      <c r="V24" s="16" t="s">
        <v>257</v>
      </c>
      <c r="W24" s="7" t="s">
        <v>86</v>
      </c>
      <c r="X24" s="7" t="s">
        <v>277</v>
      </c>
      <c r="Y24" s="7" t="s">
        <v>277</v>
      </c>
      <c r="Z24" s="7" t="s">
        <v>277</v>
      </c>
      <c r="AA24" s="7" t="s">
        <v>61</v>
      </c>
      <c r="AB24" s="7" t="s">
        <v>63</v>
      </c>
      <c r="AC24" s="7" t="s">
        <v>94</v>
      </c>
      <c r="AD24" s="7" t="s">
        <v>94</v>
      </c>
      <c r="AE24" s="12" t="s">
        <v>277</v>
      </c>
      <c r="AF24" s="12" t="s">
        <v>277</v>
      </c>
      <c r="AG24" s="12" t="s">
        <v>277</v>
      </c>
      <c r="AH24" s="12" t="s">
        <v>277</v>
      </c>
      <c r="AI24" s="12" t="s">
        <v>263</v>
      </c>
      <c r="AJ24" s="12" t="s">
        <v>277</v>
      </c>
    </row>
    <row r="25" spans="1:36" ht="25.5">
      <c r="A25" s="6">
        <v>17</v>
      </c>
      <c r="B25" s="14" t="s">
        <v>95</v>
      </c>
      <c r="C25" s="14" t="s">
        <v>64</v>
      </c>
      <c r="D25" s="14" t="s">
        <v>90</v>
      </c>
      <c r="E25" s="7" t="s">
        <v>97</v>
      </c>
      <c r="F25" s="6" t="s">
        <v>98</v>
      </c>
      <c r="G25" s="6" t="s">
        <v>99</v>
      </c>
      <c r="H25" s="6" t="s">
        <v>71</v>
      </c>
      <c r="I25" s="6" t="s">
        <v>61</v>
      </c>
      <c r="J25" s="13" t="s">
        <v>277</v>
      </c>
      <c r="K25" s="13" t="s">
        <v>63</v>
      </c>
      <c r="L25" s="13" t="s">
        <v>277</v>
      </c>
      <c r="M25" s="6" t="s">
        <v>61</v>
      </c>
      <c r="N25" s="6" t="s">
        <v>93</v>
      </c>
      <c r="O25" s="7"/>
      <c r="P25" s="7"/>
      <c r="Q25" s="7"/>
      <c r="R25" s="7" t="s">
        <v>84</v>
      </c>
      <c r="S25" s="7" t="s">
        <v>100</v>
      </c>
      <c r="T25" s="7" t="s">
        <v>63</v>
      </c>
      <c r="U25" s="7" t="s">
        <v>61</v>
      </c>
      <c r="V25" s="13" t="s">
        <v>96</v>
      </c>
      <c r="W25" s="7" t="s">
        <v>86</v>
      </c>
      <c r="X25" s="7" t="s">
        <v>277</v>
      </c>
      <c r="Y25" s="7" t="s">
        <v>277</v>
      </c>
      <c r="Z25" s="7" t="s">
        <v>277</v>
      </c>
      <c r="AA25" s="7" t="s">
        <v>63</v>
      </c>
      <c r="AB25" s="7" t="s">
        <v>63</v>
      </c>
      <c r="AC25" s="7" t="s">
        <v>87</v>
      </c>
      <c r="AD25" s="7" t="s">
        <v>87</v>
      </c>
      <c r="AE25" s="12" t="s">
        <v>277</v>
      </c>
      <c r="AF25" s="12" t="s">
        <v>277</v>
      </c>
      <c r="AG25" s="12" t="s">
        <v>277</v>
      </c>
      <c r="AH25" s="12" t="s">
        <v>277</v>
      </c>
      <c r="AI25" s="12" t="s">
        <v>263</v>
      </c>
      <c r="AJ25" s="12" t="s">
        <v>277</v>
      </c>
    </row>
    <row r="26" spans="1:36" ht="25.5">
      <c r="A26" s="7">
        <v>18</v>
      </c>
      <c r="B26" s="14" t="s">
        <v>250</v>
      </c>
      <c r="C26" s="14" t="s">
        <v>64</v>
      </c>
      <c r="D26" s="14" t="s">
        <v>115</v>
      </c>
      <c r="E26" s="7" t="s">
        <v>212</v>
      </c>
      <c r="F26" s="6" t="s">
        <v>99</v>
      </c>
      <c r="G26" s="6" t="s">
        <v>213</v>
      </c>
      <c r="H26" s="7" t="s">
        <v>127</v>
      </c>
      <c r="I26" s="6" t="s">
        <v>61</v>
      </c>
      <c r="J26" s="13" t="s">
        <v>277</v>
      </c>
      <c r="K26" s="13" t="s">
        <v>63</v>
      </c>
      <c r="L26" s="13" t="s">
        <v>277</v>
      </c>
      <c r="M26" s="6" t="s">
        <v>61</v>
      </c>
      <c r="N26" s="6" t="s">
        <v>214</v>
      </c>
      <c r="O26" s="7"/>
      <c r="P26" s="7"/>
      <c r="Q26" s="7"/>
      <c r="R26" s="7" t="s">
        <v>63</v>
      </c>
      <c r="S26" s="7"/>
      <c r="T26" s="7" t="s">
        <v>63</v>
      </c>
      <c r="U26" s="7" t="s">
        <v>63</v>
      </c>
      <c r="V26" s="16" t="s">
        <v>172</v>
      </c>
      <c r="W26" s="7" t="s">
        <v>63</v>
      </c>
      <c r="X26" s="7" t="s">
        <v>63</v>
      </c>
      <c r="Y26" s="7" t="s">
        <v>277</v>
      </c>
      <c r="Z26" s="7" t="s">
        <v>277</v>
      </c>
      <c r="AA26" s="7" t="s">
        <v>63</v>
      </c>
      <c r="AB26" s="7" t="s">
        <v>63</v>
      </c>
      <c r="AC26" s="7" t="s">
        <v>87</v>
      </c>
      <c r="AD26" s="7" t="s">
        <v>155</v>
      </c>
      <c r="AE26" s="12" t="s">
        <v>277</v>
      </c>
      <c r="AF26" s="12" t="s">
        <v>277</v>
      </c>
      <c r="AG26" s="12" t="s">
        <v>277</v>
      </c>
      <c r="AH26" s="12" t="s">
        <v>277</v>
      </c>
      <c r="AI26" s="12" t="s">
        <v>269</v>
      </c>
      <c r="AJ26" s="12" t="s">
        <v>277</v>
      </c>
    </row>
    <row r="27" spans="1:36" ht="25.5">
      <c r="A27" s="7">
        <v>19</v>
      </c>
      <c r="B27" s="14" t="s">
        <v>102</v>
      </c>
      <c r="C27" s="14" t="s">
        <v>64</v>
      </c>
      <c r="D27" s="14" t="s">
        <v>103</v>
      </c>
      <c r="E27" s="7" t="s">
        <v>104</v>
      </c>
      <c r="F27" s="6" t="s">
        <v>105</v>
      </c>
      <c r="G27" s="6" t="s">
        <v>104</v>
      </c>
      <c r="H27" s="7" t="s">
        <v>87</v>
      </c>
      <c r="I27" s="6" t="s">
        <v>61</v>
      </c>
      <c r="J27" s="13" t="s">
        <v>277</v>
      </c>
      <c r="K27" s="13" t="s">
        <v>63</v>
      </c>
      <c r="L27" s="13" t="s">
        <v>277</v>
      </c>
      <c r="M27" s="6" t="s">
        <v>61</v>
      </c>
      <c r="N27" s="6" t="s">
        <v>106</v>
      </c>
      <c r="O27" s="7"/>
      <c r="P27" s="7"/>
      <c r="Q27" s="7"/>
      <c r="R27" s="7" t="s">
        <v>63</v>
      </c>
      <c r="S27" s="7"/>
      <c r="T27" s="7" t="s">
        <v>63</v>
      </c>
      <c r="U27" s="7" t="s">
        <v>63</v>
      </c>
      <c r="V27" s="13" t="s">
        <v>122</v>
      </c>
      <c r="W27" s="7" t="s">
        <v>63</v>
      </c>
      <c r="X27" s="7" t="s">
        <v>61</v>
      </c>
      <c r="Y27" s="7" t="s">
        <v>277</v>
      </c>
      <c r="Z27" s="7" t="s">
        <v>277</v>
      </c>
      <c r="AA27" s="7" t="s">
        <v>61</v>
      </c>
      <c r="AB27" s="7" t="s">
        <v>61</v>
      </c>
      <c r="AC27" s="7" t="s">
        <v>107</v>
      </c>
      <c r="AD27" s="7" t="s">
        <v>107</v>
      </c>
      <c r="AE27" s="12" t="s">
        <v>277</v>
      </c>
      <c r="AF27" s="12" t="s">
        <v>277</v>
      </c>
      <c r="AG27" s="12" t="s">
        <v>277</v>
      </c>
      <c r="AH27" s="12" t="s">
        <v>277</v>
      </c>
      <c r="AI27" s="12" t="s">
        <v>263</v>
      </c>
      <c r="AJ27" s="12" t="s">
        <v>277</v>
      </c>
    </row>
    <row r="28" spans="1:36" ht="25.5">
      <c r="A28" s="7">
        <v>20</v>
      </c>
      <c r="B28" s="14" t="s">
        <v>108</v>
      </c>
      <c r="C28" s="14" t="s">
        <v>64</v>
      </c>
      <c r="D28" s="14" t="s">
        <v>103</v>
      </c>
      <c r="E28" s="7" t="s">
        <v>99</v>
      </c>
      <c r="F28" s="6" t="s">
        <v>110</v>
      </c>
      <c r="G28" s="6" t="s">
        <v>99</v>
      </c>
      <c r="H28" s="7" t="s">
        <v>99</v>
      </c>
      <c r="I28" s="6"/>
      <c r="J28" s="13" t="s">
        <v>277</v>
      </c>
      <c r="K28" s="53" t="s">
        <v>61</v>
      </c>
      <c r="L28" s="6" t="s">
        <v>113</v>
      </c>
      <c r="M28" s="6" t="s">
        <v>61</v>
      </c>
      <c r="N28" s="6" t="s">
        <v>111</v>
      </c>
      <c r="O28" s="7"/>
      <c r="P28" s="7" t="s">
        <v>281</v>
      </c>
      <c r="Q28" s="7"/>
      <c r="R28" s="7" t="s">
        <v>63</v>
      </c>
      <c r="S28" s="7"/>
      <c r="T28" s="7" t="s">
        <v>63</v>
      </c>
      <c r="U28" s="7" t="s">
        <v>63</v>
      </c>
      <c r="V28" s="13" t="s">
        <v>121</v>
      </c>
      <c r="W28" s="7" t="s">
        <v>112</v>
      </c>
      <c r="X28" s="7" t="s">
        <v>277</v>
      </c>
      <c r="Y28" s="7" t="s">
        <v>277</v>
      </c>
      <c r="Z28" s="7" t="s">
        <v>277</v>
      </c>
      <c r="AA28" s="7" t="s">
        <v>61</v>
      </c>
      <c r="AB28" s="7" t="s">
        <v>61</v>
      </c>
      <c r="AC28" s="7" t="s">
        <v>87</v>
      </c>
      <c r="AD28" s="7" t="s">
        <v>63</v>
      </c>
      <c r="AE28" s="12" t="s">
        <v>277</v>
      </c>
      <c r="AF28" s="12" t="s">
        <v>277</v>
      </c>
      <c r="AG28" s="12" t="s">
        <v>277</v>
      </c>
      <c r="AH28" s="12" t="s">
        <v>277</v>
      </c>
      <c r="AI28" s="12" t="s">
        <v>263</v>
      </c>
      <c r="AJ28" s="12" t="s">
        <v>277</v>
      </c>
    </row>
    <row r="29" spans="1:36" ht="25.5">
      <c r="A29" s="6">
        <v>21</v>
      </c>
      <c r="B29" s="14" t="s">
        <v>117</v>
      </c>
      <c r="C29" s="14" t="s">
        <v>64</v>
      </c>
      <c r="D29" s="14" t="s">
        <v>115</v>
      </c>
      <c r="E29" s="6" t="s">
        <v>93</v>
      </c>
      <c r="F29" s="6" t="s">
        <v>104</v>
      </c>
      <c r="G29" s="6" t="s">
        <v>116</v>
      </c>
      <c r="H29" s="7" t="s">
        <v>104</v>
      </c>
      <c r="I29" s="6" t="s">
        <v>61</v>
      </c>
      <c r="J29" s="13" t="s">
        <v>277</v>
      </c>
      <c r="K29" s="6" t="s">
        <v>63</v>
      </c>
      <c r="L29" s="13" t="s">
        <v>277</v>
      </c>
      <c r="M29" s="6" t="s">
        <v>61</v>
      </c>
      <c r="N29" s="6" t="s">
        <v>93</v>
      </c>
      <c r="O29" s="7"/>
      <c r="P29" s="7"/>
      <c r="Q29" s="7"/>
      <c r="R29" s="7" t="s">
        <v>63</v>
      </c>
      <c r="S29" s="7"/>
      <c r="T29" s="7" t="s">
        <v>63</v>
      </c>
      <c r="U29" s="7" t="s">
        <v>63</v>
      </c>
      <c r="V29" s="13" t="s">
        <v>231</v>
      </c>
      <c r="W29" s="7" t="s">
        <v>63</v>
      </c>
      <c r="X29" s="7" t="s">
        <v>63</v>
      </c>
      <c r="Y29" s="7" t="s">
        <v>277</v>
      </c>
      <c r="Z29" s="7" t="s">
        <v>277</v>
      </c>
      <c r="AA29" s="7" t="s">
        <v>61</v>
      </c>
      <c r="AB29" s="7" t="s">
        <v>63</v>
      </c>
      <c r="AC29" s="7" t="s">
        <v>71</v>
      </c>
      <c r="AD29" s="7" t="s">
        <v>71</v>
      </c>
      <c r="AE29" s="12" t="s">
        <v>277</v>
      </c>
      <c r="AF29" s="12" t="s">
        <v>277</v>
      </c>
      <c r="AG29" s="12" t="s">
        <v>277</v>
      </c>
      <c r="AH29" s="12" t="s">
        <v>277</v>
      </c>
      <c r="AI29" s="12" t="s">
        <v>263</v>
      </c>
      <c r="AJ29" s="12" t="s">
        <v>277</v>
      </c>
    </row>
    <row r="30" spans="1:36" ht="25.5">
      <c r="A30" s="6">
        <v>22</v>
      </c>
      <c r="B30" s="14" t="s">
        <v>185</v>
      </c>
      <c r="C30" s="14" t="s">
        <v>64</v>
      </c>
      <c r="D30" s="14" t="s">
        <v>90</v>
      </c>
      <c r="E30" s="7" t="s">
        <v>136</v>
      </c>
      <c r="F30" s="6" t="s">
        <v>137</v>
      </c>
      <c r="G30" s="6" t="s">
        <v>136</v>
      </c>
      <c r="H30" s="7" t="s">
        <v>133</v>
      </c>
      <c r="I30" s="6" t="s">
        <v>61</v>
      </c>
      <c r="J30" s="13" t="s">
        <v>277</v>
      </c>
      <c r="K30" s="6" t="s">
        <v>63</v>
      </c>
      <c r="L30" s="13" t="s">
        <v>277</v>
      </c>
      <c r="M30" s="6" t="s">
        <v>61</v>
      </c>
      <c r="N30" s="6" t="s">
        <v>93</v>
      </c>
      <c r="O30" s="7"/>
      <c r="P30" s="7"/>
      <c r="Q30" s="7"/>
      <c r="R30" s="7" t="s">
        <v>63</v>
      </c>
      <c r="S30" s="7"/>
      <c r="T30" s="7" t="s">
        <v>63</v>
      </c>
      <c r="U30" s="7" t="s">
        <v>63</v>
      </c>
      <c r="V30" s="16" t="s">
        <v>168</v>
      </c>
      <c r="W30" s="7" t="s">
        <v>112</v>
      </c>
      <c r="X30" s="7" t="s">
        <v>277</v>
      </c>
      <c r="Y30" s="7" t="s">
        <v>277</v>
      </c>
      <c r="Z30" s="7" t="s">
        <v>277</v>
      </c>
      <c r="AA30" s="7" t="s">
        <v>61</v>
      </c>
      <c r="AB30" s="7" t="s">
        <v>61</v>
      </c>
      <c r="AC30" s="7" t="s">
        <v>87</v>
      </c>
      <c r="AD30" s="7" t="s">
        <v>87</v>
      </c>
      <c r="AE30" s="12" t="s">
        <v>277</v>
      </c>
      <c r="AF30" s="12" t="s">
        <v>277</v>
      </c>
      <c r="AG30" s="12" t="s">
        <v>277</v>
      </c>
      <c r="AH30" s="12" t="s">
        <v>277</v>
      </c>
      <c r="AI30" s="12" t="s">
        <v>266</v>
      </c>
      <c r="AJ30" s="12" t="s">
        <v>277</v>
      </c>
    </row>
    <row r="31" spans="1:36" ht="25.5">
      <c r="A31" s="7">
        <v>23</v>
      </c>
      <c r="B31" s="14" t="s">
        <v>186</v>
      </c>
      <c r="C31" s="14" t="s">
        <v>64</v>
      </c>
      <c r="D31" s="14" t="s">
        <v>153</v>
      </c>
      <c r="E31" s="7" t="s">
        <v>68</v>
      </c>
      <c r="F31" s="6" t="s">
        <v>99</v>
      </c>
      <c r="G31" s="6" t="s">
        <v>68</v>
      </c>
      <c r="H31" s="7" t="s">
        <v>87</v>
      </c>
      <c r="I31" s="6" t="s">
        <v>61</v>
      </c>
      <c r="J31" s="13" t="s">
        <v>277</v>
      </c>
      <c r="K31" s="6" t="s">
        <v>63</v>
      </c>
      <c r="L31" s="13" t="s">
        <v>277</v>
      </c>
      <c r="M31" s="6" t="s">
        <v>61</v>
      </c>
      <c r="N31" s="6" t="s">
        <v>93</v>
      </c>
      <c r="O31" s="7"/>
      <c r="P31" s="7"/>
      <c r="Q31" s="7"/>
      <c r="R31" s="7" t="s">
        <v>63</v>
      </c>
      <c r="S31" s="7"/>
      <c r="T31" s="7" t="s">
        <v>63</v>
      </c>
      <c r="U31" s="7" t="s">
        <v>63</v>
      </c>
      <c r="V31" s="16" t="s">
        <v>168</v>
      </c>
      <c r="W31" s="7" t="s">
        <v>112</v>
      </c>
      <c r="X31" s="7" t="s">
        <v>277</v>
      </c>
      <c r="Y31" s="7" t="s">
        <v>277</v>
      </c>
      <c r="Z31" s="7" t="s">
        <v>277</v>
      </c>
      <c r="AA31" s="7" t="s">
        <v>61</v>
      </c>
      <c r="AB31" s="7" t="s">
        <v>61</v>
      </c>
      <c r="AC31" s="7" t="s">
        <v>87</v>
      </c>
      <c r="AD31" s="7" t="s">
        <v>87</v>
      </c>
      <c r="AE31" s="12" t="s">
        <v>277</v>
      </c>
      <c r="AF31" s="12" t="s">
        <v>277</v>
      </c>
      <c r="AG31" s="12" t="s">
        <v>277</v>
      </c>
      <c r="AH31" s="12" t="s">
        <v>277</v>
      </c>
      <c r="AI31" s="12" t="s">
        <v>272</v>
      </c>
      <c r="AJ31" s="12" t="s">
        <v>277</v>
      </c>
    </row>
    <row r="32" spans="1:36" ht="25.5">
      <c r="A32" s="6">
        <v>24</v>
      </c>
      <c r="B32" s="14" t="s">
        <v>187</v>
      </c>
      <c r="C32" s="14" t="s">
        <v>64</v>
      </c>
      <c r="D32" s="14" t="s">
        <v>153</v>
      </c>
      <c r="E32" s="7" t="s">
        <v>104</v>
      </c>
      <c r="F32" s="7" t="s">
        <v>67</v>
      </c>
      <c r="G32" s="7" t="s">
        <v>104</v>
      </c>
      <c r="H32" s="7" t="s">
        <v>190</v>
      </c>
      <c r="I32" s="7" t="s">
        <v>61</v>
      </c>
      <c r="J32" s="13" t="s">
        <v>277</v>
      </c>
      <c r="K32" s="7" t="s">
        <v>63</v>
      </c>
      <c r="L32" s="13" t="s">
        <v>277</v>
      </c>
      <c r="M32" s="7" t="s">
        <v>61</v>
      </c>
      <c r="N32" s="6" t="s">
        <v>191</v>
      </c>
      <c r="O32" s="7"/>
      <c r="P32" s="7"/>
      <c r="Q32" s="7"/>
      <c r="R32" s="7" t="s">
        <v>63</v>
      </c>
      <c r="S32" s="7"/>
      <c r="T32" s="7" t="s">
        <v>63</v>
      </c>
      <c r="U32" s="7" t="s">
        <v>63</v>
      </c>
      <c r="V32" s="16" t="s">
        <v>168</v>
      </c>
      <c r="W32" s="7" t="s">
        <v>112</v>
      </c>
      <c r="X32" s="7" t="s">
        <v>277</v>
      </c>
      <c r="Y32" s="7" t="s">
        <v>277</v>
      </c>
      <c r="Z32" s="7" t="s">
        <v>277</v>
      </c>
      <c r="AA32" s="7" t="s">
        <v>61</v>
      </c>
      <c r="AB32" s="7" t="s">
        <v>61</v>
      </c>
      <c r="AC32" s="7" t="s">
        <v>87</v>
      </c>
      <c r="AD32" s="7" t="s">
        <v>87</v>
      </c>
      <c r="AE32" s="12" t="s">
        <v>277</v>
      </c>
      <c r="AF32" s="12" t="s">
        <v>277</v>
      </c>
      <c r="AG32" s="12" t="s">
        <v>277</v>
      </c>
      <c r="AH32" s="12" t="s">
        <v>277</v>
      </c>
      <c r="AI32" s="12" t="s">
        <v>263</v>
      </c>
      <c r="AJ32" s="12" t="s">
        <v>277</v>
      </c>
    </row>
    <row r="33" spans="1:36" ht="25.5">
      <c r="A33" s="6">
        <v>25</v>
      </c>
      <c r="B33" s="14" t="s">
        <v>188</v>
      </c>
      <c r="C33" s="14" t="s">
        <v>64</v>
      </c>
      <c r="D33" s="14" t="s">
        <v>153</v>
      </c>
      <c r="E33" s="7" t="s">
        <v>92</v>
      </c>
      <c r="F33" s="7" t="s">
        <v>139</v>
      </c>
      <c r="G33" s="7" t="s">
        <v>92</v>
      </c>
      <c r="H33" s="7" t="s">
        <v>125</v>
      </c>
      <c r="I33" s="7" t="s">
        <v>61</v>
      </c>
      <c r="J33" s="13" t="s">
        <v>277</v>
      </c>
      <c r="K33" s="7" t="s">
        <v>63</v>
      </c>
      <c r="L33" s="13" t="s">
        <v>277</v>
      </c>
      <c r="M33" s="7" t="s">
        <v>61</v>
      </c>
      <c r="N33" s="6" t="s">
        <v>192</v>
      </c>
      <c r="O33" s="7"/>
      <c r="P33" s="7"/>
      <c r="Q33" s="7"/>
      <c r="R33" s="7" t="s">
        <v>63</v>
      </c>
      <c r="S33" s="7"/>
      <c r="T33" s="7" t="s">
        <v>63</v>
      </c>
      <c r="U33" s="7" t="s">
        <v>63</v>
      </c>
      <c r="V33" s="16" t="s">
        <v>168</v>
      </c>
      <c r="W33" s="7" t="s">
        <v>63</v>
      </c>
      <c r="X33" s="7" t="s">
        <v>63</v>
      </c>
      <c r="Y33" s="7" t="s">
        <v>277</v>
      </c>
      <c r="Z33" s="7" t="s">
        <v>277</v>
      </c>
      <c r="AA33" s="7" t="s">
        <v>61</v>
      </c>
      <c r="AB33" s="7" t="s">
        <v>61</v>
      </c>
      <c r="AC33" s="7" t="s">
        <v>87</v>
      </c>
      <c r="AD33" s="7" t="s">
        <v>87</v>
      </c>
      <c r="AE33" s="12" t="s">
        <v>277</v>
      </c>
      <c r="AF33" s="12" t="s">
        <v>277</v>
      </c>
      <c r="AG33" s="12" t="s">
        <v>277</v>
      </c>
      <c r="AH33" s="12" t="s">
        <v>277</v>
      </c>
      <c r="AI33" s="12" t="s">
        <v>269</v>
      </c>
      <c r="AJ33" s="12" t="s">
        <v>277</v>
      </c>
    </row>
    <row r="34" spans="1:36" ht="25.5">
      <c r="A34" s="7">
        <v>26</v>
      </c>
      <c r="B34" s="14" t="s">
        <v>189</v>
      </c>
      <c r="C34" s="14" t="s">
        <v>64</v>
      </c>
      <c r="D34" s="14" t="s">
        <v>153</v>
      </c>
      <c r="E34" s="7" t="s">
        <v>92</v>
      </c>
      <c r="F34" s="7" t="s">
        <v>139</v>
      </c>
      <c r="G34" s="7" t="s">
        <v>92</v>
      </c>
      <c r="H34" s="7" t="s">
        <v>125</v>
      </c>
      <c r="I34" s="7" t="s">
        <v>61</v>
      </c>
      <c r="J34" s="13" t="s">
        <v>277</v>
      </c>
      <c r="K34" s="7" t="s">
        <v>63</v>
      </c>
      <c r="L34" s="13" t="s">
        <v>277</v>
      </c>
      <c r="M34" s="7" t="s">
        <v>61</v>
      </c>
      <c r="N34" s="6" t="s">
        <v>192</v>
      </c>
      <c r="O34" s="7"/>
      <c r="P34" s="7"/>
      <c r="Q34" s="7"/>
      <c r="R34" s="7" t="s">
        <v>63</v>
      </c>
      <c r="S34" s="7"/>
      <c r="T34" s="7" t="s">
        <v>63</v>
      </c>
      <c r="U34" s="7" t="s">
        <v>63</v>
      </c>
      <c r="V34" s="16" t="s">
        <v>168</v>
      </c>
      <c r="W34" s="7" t="s">
        <v>63</v>
      </c>
      <c r="X34" s="7" t="s">
        <v>63</v>
      </c>
      <c r="Y34" s="7" t="s">
        <v>277</v>
      </c>
      <c r="Z34" s="7" t="s">
        <v>277</v>
      </c>
      <c r="AA34" s="7" t="s">
        <v>61</v>
      </c>
      <c r="AB34" s="7" t="s">
        <v>61</v>
      </c>
      <c r="AC34" s="7" t="s">
        <v>71</v>
      </c>
      <c r="AD34" s="7" t="s">
        <v>71</v>
      </c>
      <c r="AE34" s="12" t="s">
        <v>277</v>
      </c>
      <c r="AF34" s="12" t="s">
        <v>277</v>
      </c>
      <c r="AG34" s="12" t="s">
        <v>277</v>
      </c>
      <c r="AH34" s="12" t="s">
        <v>277</v>
      </c>
      <c r="AI34" s="12" t="s">
        <v>271</v>
      </c>
      <c r="AJ34" s="12" t="s">
        <v>277</v>
      </c>
    </row>
    <row r="35" spans="1:36" ht="36" customHeight="1">
      <c r="A35" s="6">
        <v>27</v>
      </c>
      <c r="B35" s="12" t="s">
        <v>194</v>
      </c>
      <c r="C35" s="14" t="s">
        <v>64</v>
      </c>
      <c r="D35" s="14" t="s">
        <v>154</v>
      </c>
      <c r="E35" s="7" t="s">
        <v>242</v>
      </c>
      <c r="F35" s="7" t="s">
        <v>140</v>
      </c>
      <c r="G35" s="7" t="s">
        <v>124</v>
      </c>
      <c r="H35" s="7" t="s">
        <v>124</v>
      </c>
      <c r="I35" s="7" t="s">
        <v>61</v>
      </c>
      <c r="J35" s="13" t="s">
        <v>277</v>
      </c>
      <c r="K35" s="13" t="s">
        <v>63</v>
      </c>
      <c r="L35" s="13" t="s">
        <v>277</v>
      </c>
      <c r="M35" s="7" t="s">
        <v>61</v>
      </c>
      <c r="N35" s="7" t="s">
        <v>243</v>
      </c>
      <c r="O35" s="7"/>
      <c r="P35" s="7" t="s">
        <v>165</v>
      </c>
      <c r="Q35" s="7" t="s">
        <v>162</v>
      </c>
      <c r="R35" s="7" t="s">
        <v>163</v>
      </c>
      <c r="S35" s="7"/>
      <c r="T35" s="7" t="s">
        <v>63</v>
      </c>
      <c r="U35" s="7" t="s">
        <v>61</v>
      </c>
      <c r="V35" s="16" t="s">
        <v>169</v>
      </c>
      <c r="W35" s="7" t="s">
        <v>86</v>
      </c>
      <c r="X35" s="7" t="s">
        <v>277</v>
      </c>
      <c r="Y35" s="7" t="s">
        <v>277</v>
      </c>
      <c r="Z35" s="7" t="s">
        <v>277</v>
      </c>
      <c r="AA35" s="7" t="s">
        <v>61</v>
      </c>
      <c r="AB35" s="7" t="s">
        <v>61</v>
      </c>
      <c r="AC35" s="7" t="s">
        <v>71</v>
      </c>
      <c r="AD35" s="7" t="s">
        <v>71</v>
      </c>
      <c r="AE35" s="12" t="s">
        <v>277</v>
      </c>
      <c r="AF35" s="12" t="s">
        <v>277</v>
      </c>
      <c r="AG35" s="12" t="s">
        <v>277</v>
      </c>
      <c r="AH35" s="12" t="s">
        <v>277</v>
      </c>
      <c r="AI35" s="12" t="s">
        <v>263</v>
      </c>
      <c r="AJ35" s="12" t="s">
        <v>277</v>
      </c>
    </row>
    <row r="36" spans="1:36" ht="24.75" customHeight="1">
      <c r="A36" s="6">
        <v>28</v>
      </c>
      <c r="B36" s="14" t="s">
        <v>195</v>
      </c>
      <c r="C36" s="14" t="s">
        <v>64</v>
      </c>
      <c r="D36" s="14" t="s">
        <v>154</v>
      </c>
      <c r="E36" s="7" t="s">
        <v>119</v>
      </c>
      <c r="F36" s="7" t="s">
        <v>212</v>
      </c>
      <c r="G36" s="7" t="s">
        <v>119</v>
      </c>
      <c r="H36" s="7" t="s">
        <v>119</v>
      </c>
      <c r="I36" s="7" t="s">
        <v>61</v>
      </c>
      <c r="J36" s="13" t="s">
        <v>277</v>
      </c>
      <c r="K36" s="13" t="s">
        <v>63</v>
      </c>
      <c r="L36" s="13" t="s">
        <v>277</v>
      </c>
      <c r="M36" s="7" t="s">
        <v>61</v>
      </c>
      <c r="N36" s="7" t="s">
        <v>233</v>
      </c>
      <c r="O36" s="7"/>
      <c r="P36" s="7" t="s">
        <v>165</v>
      </c>
      <c r="Q36" s="7" t="s">
        <v>162</v>
      </c>
      <c r="R36" s="7" t="s">
        <v>63</v>
      </c>
      <c r="S36" s="7"/>
      <c r="T36" s="7" t="s">
        <v>63</v>
      </c>
      <c r="U36" s="7" t="s">
        <v>63</v>
      </c>
      <c r="V36" s="16" t="s">
        <v>238</v>
      </c>
      <c r="W36" s="7" t="s">
        <v>63</v>
      </c>
      <c r="X36" s="7" t="s">
        <v>63</v>
      </c>
      <c r="Y36" s="7" t="s">
        <v>277</v>
      </c>
      <c r="Z36" s="7" t="s">
        <v>277</v>
      </c>
      <c r="AA36" s="7" t="s">
        <v>61</v>
      </c>
      <c r="AB36" s="7" t="s">
        <v>61</v>
      </c>
      <c r="AC36" s="7" t="s">
        <v>236</v>
      </c>
      <c r="AD36" s="7" t="s">
        <v>236</v>
      </c>
      <c r="AE36" s="12" t="s">
        <v>277</v>
      </c>
      <c r="AF36" s="12" t="s">
        <v>277</v>
      </c>
      <c r="AG36" s="12" t="s">
        <v>277</v>
      </c>
      <c r="AH36" s="12" t="s">
        <v>277</v>
      </c>
      <c r="AI36" s="12" t="s">
        <v>263</v>
      </c>
      <c r="AJ36" s="12" t="s">
        <v>277</v>
      </c>
    </row>
    <row r="37" spans="1:36" ht="25.5">
      <c r="A37" s="7">
        <v>29</v>
      </c>
      <c r="B37" s="14" t="s">
        <v>196</v>
      </c>
      <c r="C37" s="14" t="s">
        <v>64</v>
      </c>
      <c r="D37" s="14" t="s">
        <v>154</v>
      </c>
      <c r="E37" s="7" t="s">
        <v>138</v>
      </c>
      <c r="F37" s="7" t="s">
        <v>104</v>
      </c>
      <c r="G37" s="7" t="s">
        <v>138</v>
      </c>
      <c r="H37" s="7" t="s">
        <v>138</v>
      </c>
      <c r="I37" s="7" t="s">
        <v>61</v>
      </c>
      <c r="J37" s="13" t="s">
        <v>277</v>
      </c>
      <c r="K37" s="13" t="s">
        <v>63</v>
      </c>
      <c r="L37" s="13" t="s">
        <v>277</v>
      </c>
      <c r="M37" s="7" t="s">
        <v>61</v>
      </c>
      <c r="N37" s="6" t="s">
        <v>192</v>
      </c>
      <c r="O37" s="7"/>
      <c r="P37" s="7"/>
      <c r="Q37" s="7"/>
      <c r="R37" s="7" t="s">
        <v>63</v>
      </c>
      <c r="S37" s="7"/>
      <c r="T37" s="7" t="s">
        <v>63</v>
      </c>
      <c r="U37" s="7" t="s">
        <v>61</v>
      </c>
      <c r="V37" s="16" t="s">
        <v>169</v>
      </c>
      <c r="W37" s="7" t="s">
        <v>63</v>
      </c>
      <c r="X37" s="7" t="s">
        <v>63</v>
      </c>
      <c r="Y37" s="7" t="s">
        <v>277</v>
      </c>
      <c r="Z37" s="7" t="s">
        <v>277</v>
      </c>
      <c r="AA37" s="7" t="s">
        <v>63</v>
      </c>
      <c r="AB37" s="7" t="s">
        <v>61</v>
      </c>
      <c r="AC37" s="7" t="s">
        <v>128</v>
      </c>
      <c r="AD37" s="7" t="s">
        <v>249</v>
      </c>
      <c r="AE37" s="12" t="s">
        <v>277</v>
      </c>
      <c r="AF37" s="12" t="s">
        <v>277</v>
      </c>
      <c r="AG37" s="12" t="s">
        <v>277</v>
      </c>
      <c r="AH37" s="12" t="s">
        <v>277</v>
      </c>
      <c r="AI37" s="12" t="s">
        <v>266</v>
      </c>
      <c r="AJ37" s="12" t="s">
        <v>277</v>
      </c>
    </row>
    <row r="38" spans="1:36" ht="25.5">
      <c r="A38" s="6">
        <v>30</v>
      </c>
      <c r="B38" s="14" t="s">
        <v>197</v>
      </c>
      <c r="C38" s="14" t="s">
        <v>64</v>
      </c>
      <c r="D38" s="14" t="s">
        <v>154</v>
      </c>
      <c r="E38" s="7" t="s">
        <v>91</v>
      </c>
      <c r="F38" s="7" t="s">
        <v>118</v>
      </c>
      <c r="G38" s="7" t="s">
        <v>91</v>
      </c>
      <c r="H38" s="7" t="s">
        <v>244</v>
      </c>
      <c r="I38" s="7" t="s">
        <v>61</v>
      </c>
      <c r="J38" s="13" t="s">
        <v>277</v>
      </c>
      <c r="K38" s="13" t="s">
        <v>63</v>
      </c>
      <c r="L38" s="13" t="s">
        <v>277</v>
      </c>
      <c r="M38" s="7" t="s">
        <v>61</v>
      </c>
      <c r="N38" s="6" t="s">
        <v>192</v>
      </c>
      <c r="O38" s="7"/>
      <c r="P38" s="7"/>
      <c r="Q38" s="7"/>
      <c r="R38" s="7" t="s">
        <v>63</v>
      </c>
      <c r="S38" s="7"/>
      <c r="T38" s="7" t="s">
        <v>63</v>
      </c>
      <c r="U38" s="7" t="s">
        <v>61</v>
      </c>
      <c r="V38" s="16" t="s">
        <v>169</v>
      </c>
      <c r="W38" s="7" t="s">
        <v>112</v>
      </c>
      <c r="X38" s="7" t="s">
        <v>277</v>
      </c>
      <c r="Y38" s="7" t="s">
        <v>277</v>
      </c>
      <c r="Z38" s="7" t="s">
        <v>277</v>
      </c>
      <c r="AA38" s="7" t="s">
        <v>61</v>
      </c>
      <c r="AB38" s="7" t="s">
        <v>61</v>
      </c>
      <c r="AC38" s="7" t="s">
        <v>87</v>
      </c>
      <c r="AD38" s="7" t="s">
        <v>87</v>
      </c>
      <c r="AE38" s="12" t="s">
        <v>277</v>
      </c>
      <c r="AF38" s="12" t="s">
        <v>277</v>
      </c>
      <c r="AG38" s="12" t="s">
        <v>277</v>
      </c>
      <c r="AH38" s="12" t="s">
        <v>277</v>
      </c>
      <c r="AI38" s="12" t="s">
        <v>263</v>
      </c>
      <c r="AJ38" s="12" t="s">
        <v>277</v>
      </c>
    </row>
    <row r="39" spans="1:36">
      <c r="A39" s="6">
        <v>31</v>
      </c>
      <c r="B39" s="14" t="s">
        <v>198</v>
      </c>
      <c r="C39" s="14" t="s">
        <v>64</v>
      </c>
      <c r="D39" s="14" t="s">
        <v>154</v>
      </c>
      <c r="E39" s="7" t="s">
        <v>110</v>
      </c>
      <c r="F39" s="7" t="s">
        <v>140</v>
      </c>
      <c r="G39" s="7" t="s">
        <v>110</v>
      </c>
      <c r="H39" s="7" t="s">
        <v>110</v>
      </c>
      <c r="I39" s="7" t="s">
        <v>61</v>
      </c>
      <c r="J39" s="13" t="s">
        <v>277</v>
      </c>
      <c r="K39" s="13" t="s">
        <v>63</v>
      </c>
      <c r="L39" s="13" t="s">
        <v>277</v>
      </c>
      <c r="M39" s="7" t="s">
        <v>61</v>
      </c>
      <c r="N39" s="7" t="s">
        <v>245</v>
      </c>
      <c r="O39" s="7"/>
      <c r="P39" s="7"/>
      <c r="Q39" s="7"/>
      <c r="R39" s="7" t="s">
        <v>63</v>
      </c>
      <c r="S39" s="7"/>
      <c r="T39" s="7" t="s">
        <v>63</v>
      </c>
      <c r="U39" s="7" t="s">
        <v>61</v>
      </c>
      <c r="V39" s="16" t="s">
        <v>169</v>
      </c>
      <c r="W39" s="7" t="s">
        <v>63</v>
      </c>
      <c r="X39" s="7" t="s">
        <v>63</v>
      </c>
      <c r="Y39" s="7" t="s">
        <v>277</v>
      </c>
      <c r="Z39" s="7" t="s">
        <v>277</v>
      </c>
      <c r="AA39" s="7" t="s">
        <v>61</v>
      </c>
      <c r="AB39" s="7" t="s">
        <v>61</v>
      </c>
      <c r="AC39" s="7" t="s">
        <v>87</v>
      </c>
      <c r="AD39" s="7" t="s">
        <v>87</v>
      </c>
      <c r="AE39" s="12" t="s">
        <v>277</v>
      </c>
      <c r="AF39" s="12" t="s">
        <v>277</v>
      </c>
      <c r="AG39" s="12" t="s">
        <v>277</v>
      </c>
      <c r="AH39" s="12" t="s">
        <v>277</v>
      </c>
      <c r="AI39" s="12" t="s">
        <v>269</v>
      </c>
      <c r="AJ39" s="12" t="s">
        <v>277</v>
      </c>
    </row>
    <row r="40" spans="1:36">
      <c r="A40" s="7">
        <v>32</v>
      </c>
      <c r="B40" s="14" t="s">
        <v>256</v>
      </c>
      <c r="C40" s="14" t="s">
        <v>64</v>
      </c>
      <c r="D40" s="14" t="s">
        <v>154</v>
      </c>
      <c r="E40" s="7" t="s">
        <v>138</v>
      </c>
      <c r="F40" s="7" t="s">
        <v>119</v>
      </c>
      <c r="G40" s="7" t="s">
        <v>138</v>
      </c>
      <c r="H40" s="7" t="s">
        <v>138</v>
      </c>
      <c r="I40" s="7" t="s">
        <v>61</v>
      </c>
      <c r="J40" s="13" t="s">
        <v>277</v>
      </c>
      <c r="K40" s="13" t="s">
        <v>63</v>
      </c>
      <c r="L40" s="13" t="s">
        <v>277</v>
      </c>
      <c r="M40" s="7" t="s">
        <v>61</v>
      </c>
      <c r="N40" s="7" t="s">
        <v>245</v>
      </c>
      <c r="O40" s="7"/>
      <c r="P40" s="7" t="s">
        <v>165</v>
      </c>
      <c r="Q40" s="7" t="s">
        <v>162</v>
      </c>
      <c r="R40" s="7" t="s">
        <v>163</v>
      </c>
      <c r="S40" s="7"/>
      <c r="T40" s="7" t="s">
        <v>63</v>
      </c>
      <c r="U40" s="7" t="s">
        <v>61</v>
      </c>
      <c r="V40" s="16" t="s">
        <v>169</v>
      </c>
      <c r="W40" s="7" t="s">
        <v>112</v>
      </c>
      <c r="X40" s="7" t="s">
        <v>277</v>
      </c>
      <c r="Y40" s="7" t="s">
        <v>277</v>
      </c>
      <c r="Z40" s="7" t="s">
        <v>277</v>
      </c>
      <c r="AA40" s="7" t="s">
        <v>61</v>
      </c>
      <c r="AB40" s="7" t="s">
        <v>61</v>
      </c>
      <c r="AC40" s="7" t="s">
        <v>87</v>
      </c>
      <c r="AD40" s="7" t="s">
        <v>87</v>
      </c>
      <c r="AE40" s="12" t="s">
        <v>277</v>
      </c>
      <c r="AF40" s="12" t="s">
        <v>277</v>
      </c>
      <c r="AG40" s="12" t="s">
        <v>277</v>
      </c>
      <c r="AH40" s="12" t="s">
        <v>277</v>
      </c>
      <c r="AI40" s="12" t="s">
        <v>266</v>
      </c>
      <c r="AJ40" s="12" t="s">
        <v>277</v>
      </c>
    </row>
    <row r="41" spans="1:36">
      <c r="A41" s="6">
        <v>33</v>
      </c>
      <c r="B41" s="14" t="s">
        <v>200</v>
      </c>
      <c r="C41" s="14" t="s">
        <v>64</v>
      </c>
      <c r="D41" s="14" t="s">
        <v>154</v>
      </c>
      <c r="E41" s="7" t="s">
        <v>246</v>
      </c>
      <c r="F41" s="7" t="s">
        <v>247</v>
      </c>
      <c r="G41" s="7" t="s">
        <v>246</v>
      </c>
      <c r="H41" s="7" t="s">
        <v>147</v>
      </c>
      <c r="I41" s="7" t="s">
        <v>61</v>
      </c>
      <c r="J41" s="13" t="s">
        <v>277</v>
      </c>
      <c r="K41" s="13" t="s">
        <v>63</v>
      </c>
      <c r="L41" s="13" t="s">
        <v>277</v>
      </c>
      <c r="M41" s="7" t="s">
        <v>61</v>
      </c>
      <c r="N41" s="7" t="s">
        <v>243</v>
      </c>
      <c r="O41" s="7"/>
      <c r="P41" s="7"/>
      <c r="Q41" s="7"/>
      <c r="R41" s="7" t="s">
        <v>163</v>
      </c>
      <c r="S41" s="7"/>
      <c r="T41" s="7" t="s">
        <v>63</v>
      </c>
      <c r="U41" s="7" t="s">
        <v>61</v>
      </c>
      <c r="V41" s="16" t="s">
        <v>169</v>
      </c>
      <c r="W41" s="7" t="s">
        <v>63</v>
      </c>
      <c r="X41" s="7" t="s">
        <v>63</v>
      </c>
      <c r="Y41" s="7" t="s">
        <v>277</v>
      </c>
      <c r="Z41" s="7" t="s">
        <v>277</v>
      </c>
      <c r="AA41" s="7" t="s">
        <v>61</v>
      </c>
      <c r="AB41" s="7" t="s">
        <v>61</v>
      </c>
      <c r="AC41" s="7" t="s">
        <v>87</v>
      </c>
      <c r="AD41" s="7" t="s">
        <v>87</v>
      </c>
      <c r="AE41" s="12" t="s">
        <v>277</v>
      </c>
      <c r="AF41" s="12" t="s">
        <v>277</v>
      </c>
      <c r="AG41" s="12" t="s">
        <v>277</v>
      </c>
      <c r="AH41" s="12" t="s">
        <v>277</v>
      </c>
      <c r="AI41" s="12" t="s">
        <v>263</v>
      </c>
      <c r="AJ41" s="12" t="s">
        <v>277</v>
      </c>
    </row>
    <row r="42" spans="1:36" ht="25.5">
      <c r="A42" s="6">
        <v>34</v>
      </c>
      <c r="B42" s="12" t="s">
        <v>201</v>
      </c>
      <c r="C42" s="14" t="s">
        <v>64</v>
      </c>
      <c r="D42" s="14" t="s">
        <v>154</v>
      </c>
      <c r="E42" s="7" t="s">
        <v>246</v>
      </c>
      <c r="F42" s="7" t="s">
        <v>212</v>
      </c>
      <c r="G42" s="7" t="s">
        <v>246</v>
      </c>
      <c r="H42" s="7" t="s">
        <v>147</v>
      </c>
      <c r="I42" s="7" t="s">
        <v>61</v>
      </c>
      <c r="J42" s="13" t="s">
        <v>277</v>
      </c>
      <c r="K42" s="13" t="s">
        <v>63</v>
      </c>
      <c r="L42" s="13" t="s">
        <v>277</v>
      </c>
      <c r="M42" s="7" t="s">
        <v>61</v>
      </c>
      <c r="N42" s="7" t="s">
        <v>243</v>
      </c>
      <c r="O42" s="7"/>
      <c r="P42" s="7"/>
      <c r="Q42" s="7"/>
      <c r="R42" s="7" t="s">
        <v>63</v>
      </c>
      <c r="S42" s="7"/>
      <c r="T42" s="7" t="s">
        <v>63</v>
      </c>
      <c r="U42" s="7" t="s">
        <v>61</v>
      </c>
      <c r="V42" s="16" t="s">
        <v>169</v>
      </c>
      <c r="W42" s="7" t="s">
        <v>86</v>
      </c>
      <c r="X42" s="7" t="s">
        <v>277</v>
      </c>
      <c r="Y42" s="7" t="s">
        <v>277</v>
      </c>
      <c r="Z42" s="7" t="s">
        <v>277</v>
      </c>
      <c r="AA42" s="7" t="s">
        <v>61</v>
      </c>
      <c r="AB42" s="7" t="s">
        <v>61</v>
      </c>
      <c r="AC42" s="7" t="s">
        <v>87</v>
      </c>
      <c r="AD42" s="7" t="s">
        <v>87</v>
      </c>
      <c r="AE42" s="12" t="s">
        <v>277</v>
      </c>
      <c r="AF42" s="12" t="s">
        <v>277</v>
      </c>
      <c r="AG42" s="12" t="s">
        <v>277</v>
      </c>
      <c r="AH42" s="12" t="s">
        <v>277</v>
      </c>
      <c r="AI42" s="12" t="s">
        <v>263</v>
      </c>
      <c r="AJ42" s="12" t="s">
        <v>277</v>
      </c>
    </row>
    <row r="43" spans="1:36">
      <c r="A43" s="7">
        <v>35</v>
      </c>
      <c r="B43" s="14" t="s">
        <v>101</v>
      </c>
      <c r="C43" s="14" t="s">
        <v>64</v>
      </c>
      <c r="D43" s="14" t="s">
        <v>154</v>
      </c>
      <c r="E43" s="7" t="s">
        <v>248</v>
      </c>
      <c r="F43" s="7" t="s">
        <v>139</v>
      </c>
      <c r="G43" s="7" t="s">
        <v>248</v>
      </c>
      <c r="H43" s="7" t="s">
        <v>147</v>
      </c>
      <c r="I43" s="7" t="s">
        <v>61</v>
      </c>
      <c r="J43" s="13" t="s">
        <v>277</v>
      </c>
      <c r="K43" s="13" t="s">
        <v>63</v>
      </c>
      <c r="L43" s="13" t="s">
        <v>277</v>
      </c>
      <c r="M43" s="7" t="s">
        <v>61</v>
      </c>
      <c r="N43" s="7" t="s">
        <v>243</v>
      </c>
      <c r="O43" s="7"/>
      <c r="P43" s="7"/>
      <c r="Q43" s="7"/>
      <c r="R43" s="7" t="s">
        <v>163</v>
      </c>
      <c r="S43" s="7"/>
      <c r="T43" s="7" t="s">
        <v>63</v>
      </c>
      <c r="U43" s="7" t="s">
        <v>61</v>
      </c>
      <c r="V43" s="16" t="s">
        <v>169</v>
      </c>
      <c r="W43" s="7" t="s">
        <v>112</v>
      </c>
      <c r="X43" s="7" t="s">
        <v>277</v>
      </c>
      <c r="Y43" s="7" t="s">
        <v>277</v>
      </c>
      <c r="Z43" s="7" t="s">
        <v>277</v>
      </c>
      <c r="AA43" s="7" t="s">
        <v>61</v>
      </c>
      <c r="AB43" s="7" t="s">
        <v>61</v>
      </c>
      <c r="AC43" s="7" t="s">
        <v>87</v>
      </c>
      <c r="AD43" s="7" t="s">
        <v>87</v>
      </c>
      <c r="AE43" s="12" t="s">
        <v>277</v>
      </c>
      <c r="AF43" s="12" t="s">
        <v>277</v>
      </c>
      <c r="AG43" s="12" t="s">
        <v>277</v>
      </c>
      <c r="AH43" s="12" t="s">
        <v>277</v>
      </c>
      <c r="AI43" s="12" t="s">
        <v>263</v>
      </c>
      <c r="AJ43" s="12" t="s">
        <v>277</v>
      </c>
    </row>
    <row r="44" spans="1:36">
      <c r="A44" s="6">
        <v>36</v>
      </c>
      <c r="B44" s="14" t="s">
        <v>202</v>
      </c>
      <c r="C44" s="14" t="s">
        <v>64</v>
      </c>
      <c r="D44" s="14" t="s">
        <v>78</v>
      </c>
      <c r="E44" s="7" t="s">
        <v>80</v>
      </c>
      <c r="F44" s="7" t="s">
        <v>128</v>
      </c>
      <c r="G44" s="7" t="s">
        <v>80</v>
      </c>
      <c r="H44" s="7" t="s">
        <v>128</v>
      </c>
      <c r="I44" s="7" t="s">
        <v>61</v>
      </c>
      <c r="J44" s="13" t="s">
        <v>277</v>
      </c>
      <c r="K44" s="13" t="s">
        <v>63</v>
      </c>
      <c r="L44" s="13" t="s">
        <v>277</v>
      </c>
      <c r="M44" s="7" t="s">
        <v>61</v>
      </c>
      <c r="N44" s="7" t="s">
        <v>203</v>
      </c>
      <c r="O44" s="7"/>
      <c r="P44" s="7"/>
      <c r="Q44" s="7"/>
      <c r="R44" s="7" t="s">
        <v>63</v>
      </c>
      <c r="S44" s="7"/>
      <c r="T44" s="7" t="s">
        <v>63</v>
      </c>
      <c r="U44" s="7" t="s">
        <v>63</v>
      </c>
      <c r="V44" s="16" t="s">
        <v>170</v>
      </c>
      <c r="W44" s="7" t="s">
        <v>112</v>
      </c>
      <c r="X44" s="7" t="s">
        <v>277</v>
      </c>
      <c r="Y44" s="7" t="s">
        <v>277</v>
      </c>
      <c r="Z44" s="7" t="s">
        <v>277</v>
      </c>
      <c r="AA44" s="7" t="s">
        <v>61</v>
      </c>
      <c r="AB44" s="7" t="s">
        <v>63</v>
      </c>
      <c r="AC44" s="7" t="s">
        <v>87</v>
      </c>
      <c r="AD44" s="7" t="s">
        <v>204</v>
      </c>
      <c r="AE44" s="12" t="s">
        <v>277</v>
      </c>
      <c r="AF44" s="12" t="s">
        <v>277</v>
      </c>
      <c r="AG44" s="12" t="s">
        <v>277</v>
      </c>
      <c r="AH44" s="12" t="s">
        <v>277</v>
      </c>
      <c r="AI44" s="12" t="s">
        <v>266</v>
      </c>
      <c r="AJ44" s="12" t="s">
        <v>277</v>
      </c>
    </row>
    <row r="45" spans="1:36">
      <c r="A45" s="6">
        <v>37</v>
      </c>
      <c r="B45" s="14" t="s">
        <v>205</v>
      </c>
      <c r="C45" s="14" t="s">
        <v>64</v>
      </c>
      <c r="D45" s="14" t="s">
        <v>78</v>
      </c>
      <c r="E45" s="7" t="s">
        <v>138</v>
      </c>
      <c r="F45" s="7" t="s">
        <v>104</v>
      </c>
      <c r="G45" s="7" t="s">
        <v>138</v>
      </c>
      <c r="H45" s="7" t="s">
        <v>104</v>
      </c>
      <c r="I45" s="7" t="s">
        <v>61</v>
      </c>
      <c r="J45" s="13" t="s">
        <v>277</v>
      </c>
      <c r="K45" s="13" t="s">
        <v>63</v>
      </c>
      <c r="L45" s="13" t="s">
        <v>277</v>
      </c>
      <c r="M45" s="7" t="s">
        <v>61</v>
      </c>
      <c r="N45" s="7" t="s">
        <v>203</v>
      </c>
      <c r="O45" s="7"/>
      <c r="P45" s="7"/>
      <c r="Q45" s="7"/>
      <c r="R45" s="7" t="s">
        <v>63</v>
      </c>
      <c r="S45" s="7"/>
      <c r="T45" s="7" t="s">
        <v>63</v>
      </c>
      <c r="U45" s="7" t="s">
        <v>63</v>
      </c>
      <c r="V45" s="16" t="s">
        <v>170</v>
      </c>
      <c r="W45" s="7" t="s">
        <v>63</v>
      </c>
      <c r="X45" s="7" t="s">
        <v>63</v>
      </c>
      <c r="Y45" s="7" t="s">
        <v>277</v>
      </c>
      <c r="Z45" s="7" t="s">
        <v>277</v>
      </c>
      <c r="AA45" s="7" t="s">
        <v>61</v>
      </c>
      <c r="AB45" s="7" t="s">
        <v>63</v>
      </c>
      <c r="AC45" s="7" t="s">
        <v>87</v>
      </c>
      <c r="AD45" s="7" t="s">
        <v>87</v>
      </c>
      <c r="AE45" s="12" t="s">
        <v>277</v>
      </c>
      <c r="AF45" s="12" t="s">
        <v>277</v>
      </c>
      <c r="AG45" s="12" t="s">
        <v>277</v>
      </c>
      <c r="AH45" s="12" t="s">
        <v>277</v>
      </c>
      <c r="AI45" s="12" t="s">
        <v>263</v>
      </c>
      <c r="AJ45" s="12" t="s">
        <v>277</v>
      </c>
    </row>
    <row r="46" spans="1:36">
      <c r="A46" s="7">
        <v>38</v>
      </c>
      <c r="B46" s="14" t="s">
        <v>207</v>
      </c>
      <c r="C46" s="14" t="s">
        <v>64</v>
      </c>
      <c r="D46" s="14" t="s">
        <v>78</v>
      </c>
      <c r="E46" s="7" t="s">
        <v>208</v>
      </c>
      <c r="F46" s="7" t="s">
        <v>209</v>
      </c>
      <c r="G46" s="7" t="s">
        <v>208</v>
      </c>
      <c r="H46" s="7" t="s">
        <v>209</v>
      </c>
      <c r="I46" s="7" t="s">
        <v>63</v>
      </c>
      <c r="J46" s="7" t="s">
        <v>210</v>
      </c>
      <c r="K46" s="13" t="s">
        <v>63</v>
      </c>
      <c r="L46" s="13" t="s">
        <v>277</v>
      </c>
      <c r="M46" s="7" t="s">
        <v>61</v>
      </c>
      <c r="N46" s="7" t="s">
        <v>211</v>
      </c>
      <c r="O46" s="7"/>
      <c r="P46" s="7"/>
      <c r="Q46" s="7"/>
      <c r="R46" s="7" t="s">
        <v>63</v>
      </c>
      <c r="S46" s="7"/>
      <c r="T46" s="7" t="s">
        <v>63</v>
      </c>
      <c r="U46" s="7" t="s">
        <v>63</v>
      </c>
      <c r="V46" s="16" t="s">
        <v>170</v>
      </c>
      <c r="W46" s="7" t="s">
        <v>63</v>
      </c>
      <c r="X46" s="7" t="s">
        <v>63</v>
      </c>
      <c r="Y46" s="7" t="s">
        <v>277</v>
      </c>
      <c r="Z46" s="7" t="s">
        <v>277</v>
      </c>
      <c r="AA46" s="7" t="s">
        <v>63</v>
      </c>
      <c r="AB46" s="7" t="s">
        <v>63</v>
      </c>
      <c r="AC46" s="7" t="s">
        <v>87</v>
      </c>
      <c r="AD46" s="7" t="s">
        <v>87</v>
      </c>
      <c r="AE46" s="12" t="s">
        <v>277</v>
      </c>
      <c r="AF46" s="12" t="s">
        <v>277</v>
      </c>
      <c r="AG46" s="12" t="s">
        <v>277</v>
      </c>
      <c r="AH46" s="12" t="s">
        <v>277</v>
      </c>
      <c r="AI46" s="12" t="s">
        <v>270</v>
      </c>
      <c r="AJ46" s="12" t="s">
        <v>277</v>
      </c>
    </row>
    <row r="47" spans="1:36">
      <c r="A47" s="6">
        <v>39</v>
      </c>
      <c r="B47" s="14" t="s">
        <v>215</v>
      </c>
      <c r="C47" s="14" t="s">
        <v>64</v>
      </c>
      <c r="D47" s="14" t="s">
        <v>115</v>
      </c>
      <c r="E47" s="7" t="s">
        <v>228</v>
      </c>
      <c r="F47" s="7" t="s">
        <v>67</v>
      </c>
      <c r="G47" s="7" t="s">
        <v>140</v>
      </c>
      <c r="H47" s="7" t="s">
        <v>128</v>
      </c>
      <c r="I47" s="7" t="s">
        <v>61</v>
      </c>
      <c r="J47" s="13" t="s">
        <v>277</v>
      </c>
      <c r="K47" s="13" t="s">
        <v>63</v>
      </c>
      <c r="L47" s="13" t="s">
        <v>277</v>
      </c>
      <c r="M47" s="7" t="s">
        <v>61</v>
      </c>
      <c r="N47" s="7" t="s">
        <v>203</v>
      </c>
      <c r="O47" s="7"/>
      <c r="P47" s="7"/>
      <c r="Q47" s="7"/>
      <c r="R47" s="7" t="s">
        <v>63</v>
      </c>
      <c r="S47" s="7"/>
      <c r="T47" s="7" t="s">
        <v>63</v>
      </c>
      <c r="U47" s="7" t="s">
        <v>63</v>
      </c>
      <c r="V47" s="16" t="s">
        <v>258</v>
      </c>
      <c r="W47" s="7" t="s">
        <v>63</v>
      </c>
      <c r="X47" s="7" t="s">
        <v>61</v>
      </c>
      <c r="Y47" s="7" t="s">
        <v>277</v>
      </c>
      <c r="Z47" s="7" t="s">
        <v>277</v>
      </c>
      <c r="AA47" s="7" t="s">
        <v>61</v>
      </c>
      <c r="AB47" s="7" t="s">
        <v>61</v>
      </c>
      <c r="AC47" s="7" t="s">
        <v>87</v>
      </c>
      <c r="AD47" s="7" t="s">
        <v>105</v>
      </c>
      <c r="AE47" s="12" t="s">
        <v>277</v>
      </c>
      <c r="AF47" s="12" t="s">
        <v>277</v>
      </c>
      <c r="AG47" s="12" t="s">
        <v>277</v>
      </c>
      <c r="AH47" s="12" t="s">
        <v>277</v>
      </c>
      <c r="AI47" s="12" t="s">
        <v>267</v>
      </c>
      <c r="AJ47" s="12" t="s">
        <v>277</v>
      </c>
    </row>
    <row r="48" spans="1:36">
      <c r="A48" s="6">
        <v>40</v>
      </c>
      <c r="B48" s="14" t="s">
        <v>216</v>
      </c>
      <c r="C48" s="14" t="s">
        <v>64</v>
      </c>
      <c r="D48" s="14" t="s">
        <v>115</v>
      </c>
      <c r="E48" s="7" t="s">
        <v>116</v>
      </c>
      <c r="F48" s="7" t="s">
        <v>147</v>
      </c>
      <c r="G48" s="7" t="s">
        <v>99</v>
      </c>
      <c r="H48" s="7" t="s">
        <v>92</v>
      </c>
      <c r="I48" s="7" t="s">
        <v>61</v>
      </c>
      <c r="J48" s="13" t="s">
        <v>277</v>
      </c>
      <c r="K48" s="13" t="s">
        <v>63</v>
      </c>
      <c r="L48" s="13" t="s">
        <v>277</v>
      </c>
      <c r="M48" s="7" t="s">
        <v>61</v>
      </c>
      <c r="N48" s="7" t="s">
        <v>203</v>
      </c>
      <c r="O48" s="7"/>
      <c r="P48" s="7"/>
      <c r="Q48" s="7"/>
      <c r="R48" s="7" t="s">
        <v>63</v>
      </c>
      <c r="S48" s="7"/>
      <c r="T48" s="7" t="s">
        <v>63</v>
      </c>
      <c r="U48" s="7" t="s">
        <v>63</v>
      </c>
      <c r="V48" s="16" t="s">
        <v>258</v>
      </c>
      <c r="W48" s="7" t="s">
        <v>63</v>
      </c>
      <c r="X48" s="7" t="s">
        <v>61</v>
      </c>
      <c r="Y48" s="7" t="s">
        <v>277</v>
      </c>
      <c r="Z48" s="7" t="s">
        <v>277</v>
      </c>
      <c r="AA48" s="7" t="s">
        <v>61</v>
      </c>
      <c r="AB48" s="7" t="s">
        <v>61</v>
      </c>
      <c r="AC48" s="7" t="s">
        <v>236</v>
      </c>
      <c r="AD48" s="7" t="s">
        <v>236</v>
      </c>
      <c r="AE48" s="12" t="s">
        <v>277</v>
      </c>
      <c r="AF48" s="12" t="s">
        <v>277</v>
      </c>
      <c r="AG48" s="12" t="s">
        <v>277</v>
      </c>
      <c r="AH48" s="12" t="s">
        <v>277</v>
      </c>
      <c r="AI48" s="12" t="s">
        <v>263</v>
      </c>
      <c r="AJ48" s="12" t="s">
        <v>277</v>
      </c>
    </row>
    <row r="49" spans="1:36">
      <c r="A49" s="7">
        <v>41</v>
      </c>
      <c r="B49" s="14" t="s">
        <v>229</v>
      </c>
      <c r="C49" s="14" t="s">
        <v>64</v>
      </c>
      <c r="D49" s="14" t="s">
        <v>217</v>
      </c>
      <c r="E49" s="7" t="s">
        <v>218</v>
      </c>
      <c r="F49" s="7" t="s">
        <v>219</v>
      </c>
      <c r="G49" s="7" t="s">
        <v>220</v>
      </c>
      <c r="H49" s="7" t="s">
        <v>236</v>
      </c>
      <c r="I49" s="7" t="s">
        <v>61</v>
      </c>
      <c r="J49" s="13" t="s">
        <v>277</v>
      </c>
      <c r="K49" s="13" t="s">
        <v>63</v>
      </c>
      <c r="L49" s="13" t="s">
        <v>277</v>
      </c>
      <c r="M49" s="7" t="s">
        <v>61</v>
      </c>
      <c r="N49" s="7" t="s">
        <v>203</v>
      </c>
      <c r="O49" s="7"/>
      <c r="P49" s="7"/>
      <c r="Q49" s="7"/>
      <c r="R49" s="7" t="s">
        <v>221</v>
      </c>
      <c r="S49" s="7"/>
      <c r="T49" s="7" t="s">
        <v>63</v>
      </c>
      <c r="U49" s="7" t="s">
        <v>63</v>
      </c>
      <c r="V49" s="16" t="s">
        <v>173</v>
      </c>
      <c r="W49" s="7" t="s">
        <v>63</v>
      </c>
      <c r="X49" s="7" t="s">
        <v>63</v>
      </c>
      <c r="Y49" s="7" t="s">
        <v>277</v>
      </c>
      <c r="Z49" s="7" t="s">
        <v>277</v>
      </c>
      <c r="AA49" s="7" t="s">
        <v>61</v>
      </c>
      <c r="AB49" s="7" t="s">
        <v>61</v>
      </c>
      <c r="AC49" s="7" t="s">
        <v>71</v>
      </c>
      <c r="AD49" s="7" t="s">
        <v>127</v>
      </c>
      <c r="AE49" s="12" t="s">
        <v>277</v>
      </c>
      <c r="AF49" s="12" t="s">
        <v>277</v>
      </c>
      <c r="AG49" s="12" t="s">
        <v>277</v>
      </c>
      <c r="AH49" s="12" t="s">
        <v>277</v>
      </c>
      <c r="AI49" s="12" t="s">
        <v>269</v>
      </c>
      <c r="AJ49" s="12" t="s">
        <v>277</v>
      </c>
    </row>
    <row r="50" spans="1:36">
      <c r="A50" s="6">
        <v>42</v>
      </c>
      <c r="B50" s="14" t="s">
        <v>222</v>
      </c>
      <c r="C50" s="14" t="s">
        <v>64</v>
      </c>
      <c r="D50" s="14" t="s">
        <v>217</v>
      </c>
      <c r="E50" s="7" t="s">
        <v>223</v>
      </c>
      <c r="F50" s="7" t="s">
        <v>224</v>
      </c>
      <c r="G50" s="7" t="s">
        <v>225</v>
      </c>
      <c r="H50" s="7" t="s">
        <v>225</v>
      </c>
      <c r="I50" s="7" t="s">
        <v>61</v>
      </c>
      <c r="J50" s="13" t="s">
        <v>277</v>
      </c>
      <c r="K50" s="13" t="s">
        <v>63</v>
      </c>
      <c r="L50" s="13" t="s">
        <v>277</v>
      </c>
      <c r="M50" s="7" t="s">
        <v>61</v>
      </c>
      <c r="N50" s="7" t="s">
        <v>226</v>
      </c>
      <c r="O50" s="7"/>
      <c r="P50" s="7"/>
      <c r="Q50" s="7"/>
      <c r="R50" s="7" t="s">
        <v>63</v>
      </c>
      <c r="S50" s="7"/>
      <c r="T50" s="7" t="s">
        <v>63</v>
      </c>
      <c r="U50" s="7" t="s">
        <v>63</v>
      </c>
      <c r="V50" s="16" t="s">
        <v>173</v>
      </c>
      <c r="W50" s="7" t="s">
        <v>112</v>
      </c>
      <c r="X50" s="7" t="s">
        <v>277</v>
      </c>
      <c r="Y50" s="7" t="s">
        <v>277</v>
      </c>
      <c r="Z50" s="7" t="s">
        <v>277</v>
      </c>
      <c r="AA50" s="7" t="s">
        <v>61</v>
      </c>
      <c r="AB50" s="7" t="s">
        <v>61</v>
      </c>
      <c r="AC50" s="7" t="s">
        <v>107</v>
      </c>
      <c r="AD50" s="7" t="s">
        <v>155</v>
      </c>
      <c r="AE50" s="12" t="s">
        <v>277</v>
      </c>
      <c r="AF50" s="12" t="s">
        <v>277</v>
      </c>
      <c r="AG50" s="12" t="s">
        <v>277</v>
      </c>
      <c r="AH50" s="12" t="s">
        <v>277</v>
      </c>
      <c r="AI50" s="12" t="s">
        <v>266</v>
      </c>
      <c r="AJ50" s="12" t="s">
        <v>277</v>
      </c>
    </row>
    <row r="51" spans="1:36">
      <c r="A51" s="6">
        <v>43</v>
      </c>
      <c r="B51" s="14" t="s">
        <v>227</v>
      </c>
      <c r="C51" s="14" t="s">
        <v>64</v>
      </c>
      <c r="D51" s="14" t="s">
        <v>217</v>
      </c>
      <c r="E51" s="7" t="s">
        <v>228</v>
      </c>
      <c r="F51" s="7" t="s">
        <v>92</v>
      </c>
      <c r="G51" s="7" t="s">
        <v>228</v>
      </c>
      <c r="H51" s="7" t="s">
        <v>125</v>
      </c>
      <c r="I51" s="7" t="s">
        <v>61</v>
      </c>
      <c r="J51" s="13" t="s">
        <v>277</v>
      </c>
      <c r="K51" s="13" t="s">
        <v>63</v>
      </c>
      <c r="L51" s="13" t="s">
        <v>277</v>
      </c>
      <c r="M51" s="7" t="s">
        <v>61</v>
      </c>
      <c r="N51" s="7" t="s">
        <v>203</v>
      </c>
      <c r="O51" s="7"/>
      <c r="P51" s="7"/>
      <c r="Q51" s="7"/>
      <c r="R51" s="7" t="s">
        <v>63</v>
      </c>
      <c r="S51" s="7"/>
      <c r="T51" s="7" t="s">
        <v>63</v>
      </c>
      <c r="U51" s="7" t="s">
        <v>63</v>
      </c>
      <c r="V51" s="16" t="s">
        <v>173</v>
      </c>
      <c r="W51" s="7" t="s">
        <v>112</v>
      </c>
      <c r="X51" s="7" t="s">
        <v>277</v>
      </c>
      <c r="Y51" s="7" t="s">
        <v>277</v>
      </c>
      <c r="Z51" s="7" t="s">
        <v>277</v>
      </c>
      <c r="AA51" s="7" t="s">
        <v>61</v>
      </c>
      <c r="AB51" s="7" t="s">
        <v>61</v>
      </c>
      <c r="AC51" s="7" t="s">
        <v>107</v>
      </c>
      <c r="AD51" s="7" t="s">
        <v>155</v>
      </c>
      <c r="AE51" s="12" t="s">
        <v>277</v>
      </c>
      <c r="AF51" s="12" t="s">
        <v>277</v>
      </c>
      <c r="AG51" s="12" t="s">
        <v>277</v>
      </c>
      <c r="AH51" s="12" t="s">
        <v>277</v>
      </c>
      <c r="AI51" s="12" t="s">
        <v>268</v>
      </c>
      <c r="AJ51" s="12" t="s">
        <v>277</v>
      </c>
    </row>
    <row r="52" spans="1:36" ht="25.5">
      <c r="A52" s="7">
        <v>44</v>
      </c>
      <c r="B52" s="7" t="s">
        <v>230</v>
      </c>
      <c r="C52" s="7" t="s">
        <v>150</v>
      </c>
      <c r="D52" s="14" t="s">
        <v>115</v>
      </c>
      <c r="E52" s="7" t="s">
        <v>110</v>
      </c>
      <c r="F52" s="7" t="s">
        <v>98</v>
      </c>
      <c r="G52" s="7" t="s">
        <v>232</v>
      </c>
      <c r="H52" s="7" t="s">
        <v>68</v>
      </c>
      <c r="I52" s="7" t="s">
        <v>61</v>
      </c>
      <c r="J52" s="13" t="s">
        <v>277</v>
      </c>
      <c r="K52" s="13" t="s">
        <v>63</v>
      </c>
      <c r="L52" s="13" t="s">
        <v>277</v>
      </c>
      <c r="M52" s="7" t="s">
        <v>61</v>
      </c>
      <c r="N52" s="7" t="s">
        <v>233</v>
      </c>
      <c r="O52" s="7"/>
      <c r="P52" s="7"/>
      <c r="Q52" s="7"/>
      <c r="R52" s="7" t="s">
        <v>84</v>
      </c>
      <c r="S52" s="6" t="s">
        <v>265</v>
      </c>
      <c r="T52" s="7" t="s">
        <v>63</v>
      </c>
      <c r="U52" s="7" t="s">
        <v>63</v>
      </c>
      <c r="V52" s="16" t="s">
        <v>237</v>
      </c>
      <c r="W52" s="7" t="s">
        <v>63</v>
      </c>
      <c r="X52" s="7" t="s">
        <v>63</v>
      </c>
      <c r="Y52" s="7" t="s">
        <v>63</v>
      </c>
      <c r="Z52" s="7" t="s">
        <v>63</v>
      </c>
      <c r="AA52" s="7" t="s">
        <v>61</v>
      </c>
      <c r="AB52" s="7" t="s">
        <v>61</v>
      </c>
      <c r="AC52" s="7" t="s">
        <v>234</v>
      </c>
      <c r="AD52" s="7" t="s">
        <v>235</v>
      </c>
      <c r="AE52" s="12" t="s">
        <v>266</v>
      </c>
      <c r="AF52" s="12" t="s">
        <v>266</v>
      </c>
      <c r="AG52" s="12" t="s">
        <v>277</v>
      </c>
      <c r="AH52" s="12" t="s">
        <v>277</v>
      </c>
      <c r="AI52" s="12" t="s">
        <v>266</v>
      </c>
      <c r="AJ52" s="12" t="s">
        <v>277</v>
      </c>
    </row>
    <row r="53" spans="1:36">
      <c r="A53" s="6">
        <v>45</v>
      </c>
      <c r="B53" s="14" t="s">
        <v>239</v>
      </c>
      <c r="C53" s="14" t="s">
        <v>64</v>
      </c>
      <c r="D53" s="14" t="s">
        <v>115</v>
      </c>
      <c r="E53" s="7" t="s">
        <v>110</v>
      </c>
      <c r="F53" s="7" t="s">
        <v>98</v>
      </c>
      <c r="G53" s="7" t="s">
        <v>92</v>
      </c>
      <c r="H53" s="7" t="s">
        <v>68</v>
      </c>
      <c r="I53" s="7" t="s">
        <v>61</v>
      </c>
      <c r="J53" s="13" t="s">
        <v>277</v>
      </c>
      <c r="K53" s="13" t="s">
        <v>63</v>
      </c>
      <c r="L53" s="13" t="s">
        <v>277</v>
      </c>
      <c r="M53" s="7" t="s">
        <v>61</v>
      </c>
      <c r="N53" s="7" t="s">
        <v>240</v>
      </c>
      <c r="O53" s="7"/>
      <c r="P53" s="7"/>
      <c r="Q53" s="7"/>
      <c r="R53" s="7" t="s">
        <v>63</v>
      </c>
      <c r="S53" s="7"/>
      <c r="T53" s="7" t="s">
        <v>63</v>
      </c>
      <c r="U53" s="7" t="s">
        <v>63</v>
      </c>
      <c r="V53" s="16" t="s">
        <v>258</v>
      </c>
      <c r="W53" s="7" t="s">
        <v>63</v>
      </c>
      <c r="X53" s="7" t="s">
        <v>61</v>
      </c>
      <c r="Y53" s="7" t="s">
        <v>277</v>
      </c>
      <c r="Z53" s="7" t="s">
        <v>277</v>
      </c>
      <c r="AA53" s="7" t="s">
        <v>61</v>
      </c>
      <c r="AB53" s="7" t="s">
        <v>61</v>
      </c>
      <c r="AC53" s="7" t="s">
        <v>71</v>
      </c>
      <c r="AD53" s="7" t="s">
        <v>71</v>
      </c>
      <c r="AE53" s="12" t="s">
        <v>277</v>
      </c>
      <c r="AF53" s="12" t="s">
        <v>277</v>
      </c>
      <c r="AG53" s="12" t="s">
        <v>277</v>
      </c>
      <c r="AH53" s="12" t="s">
        <v>277</v>
      </c>
      <c r="AI53" s="12" t="s">
        <v>268</v>
      </c>
      <c r="AJ53" s="12" t="s">
        <v>268</v>
      </c>
    </row>
    <row r="54" spans="1:36">
      <c r="A54" s="7">
        <v>46</v>
      </c>
      <c r="B54" s="7" t="s">
        <v>251</v>
      </c>
      <c r="C54" s="7" t="s">
        <v>64</v>
      </c>
      <c r="D54" s="14" t="s">
        <v>103</v>
      </c>
      <c r="E54" s="7" t="s">
        <v>119</v>
      </c>
      <c r="F54" s="7" t="s">
        <v>118</v>
      </c>
      <c r="G54" s="7" t="s">
        <v>119</v>
      </c>
      <c r="H54" s="7" t="s">
        <v>119</v>
      </c>
      <c r="I54" s="7" t="s">
        <v>61</v>
      </c>
      <c r="J54" s="7" t="s">
        <v>277</v>
      </c>
      <c r="K54" s="13" t="s">
        <v>63</v>
      </c>
      <c r="L54" s="13" t="s">
        <v>277</v>
      </c>
      <c r="M54" s="7" t="s">
        <v>61</v>
      </c>
      <c r="N54" s="7" t="s">
        <v>240</v>
      </c>
      <c r="O54" s="7"/>
      <c r="P54" s="7"/>
      <c r="Q54" s="7"/>
      <c r="R54" s="7" t="s">
        <v>63</v>
      </c>
      <c r="S54" s="7"/>
      <c r="T54" s="7" t="s">
        <v>63</v>
      </c>
      <c r="U54" s="7" t="s">
        <v>63</v>
      </c>
      <c r="V54" s="7" t="s">
        <v>166</v>
      </c>
      <c r="W54" s="14" t="s">
        <v>63</v>
      </c>
      <c r="X54" s="14" t="s">
        <v>63</v>
      </c>
      <c r="Y54" s="14" t="s">
        <v>277</v>
      </c>
      <c r="Z54" s="7" t="s">
        <v>277</v>
      </c>
      <c r="AA54" s="14" t="s">
        <v>61</v>
      </c>
      <c r="AB54" s="7" t="s">
        <v>61</v>
      </c>
      <c r="AC54" s="7" t="s">
        <v>87</v>
      </c>
      <c r="AD54" s="7" t="s">
        <v>204</v>
      </c>
      <c r="AE54" s="12" t="s">
        <v>277</v>
      </c>
      <c r="AF54" s="12" t="s">
        <v>277</v>
      </c>
      <c r="AG54" s="12" t="s">
        <v>277</v>
      </c>
      <c r="AH54" s="12" t="s">
        <v>277</v>
      </c>
      <c r="AI54" s="12" t="s">
        <v>263</v>
      </c>
      <c r="AJ54" s="12" t="s">
        <v>269</v>
      </c>
    </row>
    <row r="55" spans="1:36">
      <c r="A55" s="6">
        <v>47</v>
      </c>
      <c r="B55" s="7" t="s">
        <v>114</v>
      </c>
      <c r="C55" s="7" t="s">
        <v>64</v>
      </c>
      <c r="D55" s="14" t="s">
        <v>103</v>
      </c>
      <c r="E55" s="7" t="s">
        <v>98</v>
      </c>
      <c r="F55" s="7" t="s">
        <v>92</v>
      </c>
      <c r="G55" s="7" t="s">
        <v>98</v>
      </c>
      <c r="H55" s="7" t="s">
        <v>92</v>
      </c>
      <c r="I55" s="7" t="s">
        <v>61</v>
      </c>
      <c r="J55" s="7" t="s">
        <v>277</v>
      </c>
      <c r="K55" s="13" t="s">
        <v>63</v>
      </c>
      <c r="L55" s="13" t="s">
        <v>277</v>
      </c>
      <c r="M55" s="7" t="s">
        <v>61</v>
      </c>
      <c r="N55" s="7" t="s">
        <v>282</v>
      </c>
      <c r="O55" s="7"/>
      <c r="P55" s="7"/>
      <c r="Q55" s="7"/>
      <c r="R55" s="7" t="s">
        <v>63</v>
      </c>
      <c r="S55" s="7"/>
      <c r="T55" s="7" t="s">
        <v>63</v>
      </c>
      <c r="U55" s="7" t="s">
        <v>63</v>
      </c>
      <c r="V55" s="7" t="s">
        <v>166</v>
      </c>
      <c r="W55" s="14" t="s">
        <v>112</v>
      </c>
      <c r="X55" s="14" t="s">
        <v>277</v>
      </c>
      <c r="Y55" s="14" t="s">
        <v>277</v>
      </c>
      <c r="Z55" s="7" t="s">
        <v>277</v>
      </c>
      <c r="AA55" s="14" t="s">
        <v>63</v>
      </c>
      <c r="AB55" s="7" t="s">
        <v>61</v>
      </c>
      <c r="AC55" s="7" t="s">
        <v>236</v>
      </c>
      <c r="AD55" s="7" t="s">
        <v>236</v>
      </c>
      <c r="AE55" s="12" t="s">
        <v>277</v>
      </c>
      <c r="AF55" s="12" t="s">
        <v>277</v>
      </c>
      <c r="AG55" s="12" t="s">
        <v>277</v>
      </c>
      <c r="AH55" s="12" t="s">
        <v>277</v>
      </c>
      <c r="AI55" s="12" t="s">
        <v>263</v>
      </c>
      <c r="AJ55" s="12" t="s">
        <v>269</v>
      </c>
    </row>
    <row r="56" spans="1:36">
      <c r="A56" s="6">
        <v>48</v>
      </c>
      <c r="B56" s="7" t="s">
        <v>252</v>
      </c>
      <c r="C56" s="7" t="s">
        <v>64</v>
      </c>
      <c r="D56" s="14" t="s">
        <v>103</v>
      </c>
      <c r="E56" s="7" t="s">
        <v>283</v>
      </c>
      <c r="F56" s="7" t="s">
        <v>118</v>
      </c>
      <c r="G56" s="7" t="s">
        <v>246</v>
      </c>
      <c r="H56" s="7" t="s">
        <v>147</v>
      </c>
      <c r="I56" s="7" t="s">
        <v>61</v>
      </c>
      <c r="J56" s="7" t="s">
        <v>277</v>
      </c>
      <c r="K56" s="13" t="s">
        <v>63</v>
      </c>
      <c r="L56" s="13" t="s">
        <v>277</v>
      </c>
      <c r="M56" s="7" t="s">
        <v>61</v>
      </c>
      <c r="N56" s="7" t="s">
        <v>282</v>
      </c>
      <c r="O56" s="7"/>
      <c r="P56" s="7"/>
      <c r="Q56" s="7"/>
      <c r="R56" s="7" t="s">
        <v>63</v>
      </c>
      <c r="S56" s="7"/>
      <c r="T56" s="7" t="s">
        <v>63</v>
      </c>
      <c r="U56" s="7" t="s">
        <v>63</v>
      </c>
      <c r="V56" s="7" t="s">
        <v>166</v>
      </c>
      <c r="W56" s="14" t="s">
        <v>112</v>
      </c>
      <c r="X56" s="14" t="s">
        <v>277</v>
      </c>
      <c r="Y56" s="14" t="s">
        <v>277</v>
      </c>
      <c r="Z56" s="7" t="s">
        <v>277</v>
      </c>
      <c r="AA56" s="14" t="s">
        <v>61</v>
      </c>
      <c r="AB56" s="7" t="s">
        <v>61</v>
      </c>
      <c r="AC56" s="7" t="s">
        <v>236</v>
      </c>
      <c r="AD56" s="7" t="s">
        <v>236</v>
      </c>
      <c r="AE56" s="12" t="s">
        <v>277</v>
      </c>
      <c r="AF56" s="12" t="s">
        <v>277</v>
      </c>
      <c r="AG56" s="12" t="s">
        <v>277</v>
      </c>
      <c r="AH56" s="12" t="s">
        <v>277</v>
      </c>
      <c r="AI56" s="12" t="s">
        <v>263</v>
      </c>
      <c r="AJ56" s="12" t="s">
        <v>269</v>
      </c>
    </row>
    <row r="57" spans="1:36">
      <c r="A57" s="7">
        <v>49</v>
      </c>
      <c r="B57" s="6" t="s">
        <v>241</v>
      </c>
      <c r="C57" s="14" t="s">
        <v>64</v>
      </c>
      <c r="D57" s="14" t="s">
        <v>103</v>
      </c>
      <c r="E57" s="7" t="s">
        <v>247</v>
      </c>
      <c r="F57" s="7" t="s">
        <v>124</v>
      </c>
      <c r="G57" s="7" t="s">
        <v>247</v>
      </c>
      <c r="H57" s="7" t="s">
        <v>124</v>
      </c>
      <c r="I57" s="7" t="s">
        <v>61</v>
      </c>
      <c r="J57" s="7" t="s">
        <v>284</v>
      </c>
      <c r="K57" s="13" t="s">
        <v>63</v>
      </c>
      <c r="L57" s="13" t="s">
        <v>277</v>
      </c>
      <c r="M57" s="7" t="s">
        <v>61</v>
      </c>
      <c r="N57" s="7"/>
      <c r="O57" s="7"/>
      <c r="P57" s="7"/>
      <c r="Q57" s="7"/>
      <c r="R57" s="7" t="s">
        <v>63</v>
      </c>
      <c r="S57" s="7"/>
      <c r="T57" s="7" t="s">
        <v>63</v>
      </c>
      <c r="U57" s="7" t="s">
        <v>63</v>
      </c>
      <c r="V57" s="7" t="s">
        <v>166</v>
      </c>
      <c r="W57" s="14" t="s">
        <v>112</v>
      </c>
      <c r="X57" s="14" t="s">
        <v>277</v>
      </c>
      <c r="Y57" s="14" t="s">
        <v>277</v>
      </c>
      <c r="Z57" s="7" t="s">
        <v>277</v>
      </c>
      <c r="AA57" s="14" t="s">
        <v>61</v>
      </c>
      <c r="AB57" s="7" t="s">
        <v>61</v>
      </c>
      <c r="AC57" s="7" t="s">
        <v>236</v>
      </c>
      <c r="AD57" s="7" t="s">
        <v>277</v>
      </c>
      <c r="AE57" s="12" t="s">
        <v>277</v>
      </c>
      <c r="AF57" s="12" t="s">
        <v>277</v>
      </c>
      <c r="AG57" s="12" t="s">
        <v>277</v>
      </c>
      <c r="AH57" s="12" t="s">
        <v>277</v>
      </c>
      <c r="AI57" s="12" t="s">
        <v>263</v>
      </c>
      <c r="AJ57" s="12" t="s">
        <v>269</v>
      </c>
    </row>
    <row r="58" spans="1:36">
      <c r="A58" s="6">
        <v>50</v>
      </c>
      <c r="B58" s="14" t="s">
        <v>253</v>
      </c>
      <c r="C58" s="14" t="s">
        <v>64</v>
      </c>
      <c r="D58" s="14" t="s">
        <v>156</v>
      </c>
      <c r="E58" s="7" t="s">
        <v>99</v>
      </c>
      <c r="F58" s="7" t="s">
        <v>98</v>
      </c>
      <c r="G58" s="7" t="s">
        <v>92</v>
      </c>
      <c r="H58" s="7" t="s">
        <v>99</v>
      </c>
      <c r="I58" s="7" t="s">
        <v>61</v>
      </c>
      <c r="J58" s="13" t="s">
        <v>277</v>
      </c>
      <c r="K58" s="13" t="s">
        <v>63</v>
      </c>
      <c r="L58" s="13" t="s">
        <v>277</v>
      </c>
      <c r="M58" s="7" t="s">
        <v>61</v>
      </c>
      <c r="N58" s="7" t="s">
        <v>254</v>
      </c>
      <c r="O58" s="7"/>
      <c r="P58" s="7"/>
      <c r="Q58" s="7"/>
      <c r="R58" s="7" t="s">
        <v>63</v>
      </c>
      <c r="S58" s="7"/>
      <c r="T58" s="7" t="s">
        <v>63</v>
      </c>
      <c r="U58" s="7" t="s">
        <v>61</v>
      </c>
      <c r="V58" s="16" t="s">
        <v>171</v>
      </c>
      <c r="W58" s="7" t="s">
        <v>112</v>
      </c>
      <c r="X58" s="7" t="s">
        <v>277</v>
      </c>
      <c r="Y58" s="7" t="s">
        <v>277</v>
      </c>
      <c r="Z58" s="7" t="s">
        <v>277</v>
      </c>
      <c r="AA58" s="7" t="s">
        <v>61</v>
      </c>
      <c r="AB58" s="7" t="s">
        <v>61</v>
      </c>
      <c r="AC58" s="7" t="s">
        <v>87</v>
      </c>
      <c r="AD58" s="7" t="s">
        <v>255</v>
      </c>
      <c r="AE58" s="12" t="s">
        <v>277</v>
      </c>
      <c r="AF58" s="12" t="s">
        <v>277</v>
      </c>
      <c r="AG58" s="12" t="s">
        <v>277</v>
      </c>
      <c r="AH58" s="12" t="s">
        <v>277</v>
      </c>
      <c r="AI58" s="12" t="s">
        <v>263</v>
      </c>
      <c r="AJ58" s="12" t="s">
        <v>277</v>
      </c>
    </row>
  </sheetData>
  <mergeCells count="24">
    <mergeCell ref="P3:S3"/>
    <mergeCell ref="W3:Y3"/>
    <mergeCell ref="AE3:AH3"/>
    <mergeCell ref="M5:N5"/>
    <mergeCell ref="E6:E8"/>
    <mergeCell ref="I5:L5"/>
    <mergeCell ref="J6:J8"/>
    <mergeCell ref="K6:K8"/>
    <mergeCell ref="L6:L8"/>
    <mergeCell ref="M6:M8"/>
    <mergeCell ref="E5:H5"/>
    <mergeCell ref="AE6:AJ6"/>
    <mergeCell ref="A1:O1"/>
    <mergeCell ref="A3:D3"/>
    <mergeCell ref="E3:H3"/>
    <mergeCell ref="I3:L3"/>
    <mergeCell ref="A5:A8"/>
    <mergeCell ref="F6:F8"/>
    <mergeCell ref="G6:G8"/>
    <mergeCell ref="H6:H8"/>
    <mergeCell ref="I6:I8"/>
    <mergeCell ref="B5:B8"/>
    <mergeCell ref="C5:C8"/>
    <mergeCell ref="D5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S78"/>
  <sheetViews>
    <sheetView workbookViewId="0">
      <pane ySplit="3" topLeftCell="A37" activePane="bottomLeft" state="frozen"/>
      <selection activeCell="B61" sqref="B61"/>
      <selection pane="bottomLeft" sqref="A1:D1"/>
    </sheetView>
  </sheetViews>
  <sheetFormatPr defaultRowHeight="12.75"/>
  <cols>
    <col min="1" max="1" width="6.5703125" style="1" customWidth="1"/>
    <col min="2" max="2" width="11.85546875" style="1" customWidth="1"/>
    <col min="3" max="3" width="9.42578125" style="1" bestFit="1" customWidth="1"/>
    <col min="4" max="4" width="7.7109375" style="1" customWidth="1"/>
    <col min="5" max="5" width="13.140625" style="1" customWidth="1"/>
    <col min="6" max="6" width="11.28515625" style="1" customWidth="1"/>
    <col min="7" max="8" width="13.140625" style="1" customWidth="1"/>
    <col min="9" max="9" width="9.28515625" style="1" customWidth="1"/>
    <col min="10" max="10" width="10.85546875" style="1" customWidth="1"/>
    <col min="11" max="11" width="12.42578125" style="1" bestFit="1" customWidth="1"/>
    <col min="12" max="13" width="3.7109375" style="1" bestFit="1" customWidth="1"/>
    <col min="14" max="14" width="3.85546875" style="1" customWidth="1"/>
    <col min="15" max="15" width="4" style="1" bestFit="1" customWidth="1"/>
    <col min="16" max="16" width="21.85546875" style="1" customWidth="1"/>
    <col min="17" max="45" width="9.140625" style="3"/>
  </cols>
  <sheetData>
    <row r="1" spans="1:19" ht="32.25" customHeight="1">
      <c r="A1" s="107" t="s">
        <v>48</v>
      </c>
      <c r="B1" s="107"/>
      <c r="C1" s="107"/>
      <c r="D1" s="107"/>
      <c r="E1" s="106" t="s">
        <v>262</v>
      </c>
      <c r="F1" s="106"/>
      <c r="G1" s="106"/>
      <c r="H1" s="106"/>
      <c r="I1" s="106"/>
      <c r="J1" s="2"/>
      <c r="K1" s="96"/>
      <c r="L1" s="96"/>
      <c r="M1" s="96"/>
      <c r="N1" s="96"/>
      <c r="O1" s="96"/>
    </row>
    <row r="2" spans="1:19" s="5" customFormat="1" ht="76.5">
      <c r="A2" s="92" t="s">
        <v>0</v>
      </c>
      <c r="B2" s="92" t="s">
        <v>38</v>
      </c>
      <c r="C2" s="91" t="s">
        <v>37</v>
      </c>
      <c r="D2" s="92" t="s">
        <v>17</v>
      </c>
      <c r="E2" s="108" t="s">
        <v>59</v>
      </c>
      <c r="F2" s="109"/>
      <c r="G2" s="109"/>
      <c r="H2" s="109"/>
      <c r="I2" s="109"/>
      <c r="J2" s="110"/>
      <c r="K2" s="4" t="s">
        <v>39</v>
      </c>
      <c r="L2" s="91" t="s">
        <v>32</v>
      </c>
      <c r="M2" s="91"/>
      <c r="N2" s="91"/>
      <c r="O2" s="91"/>
      <c r="P2" s="4" t="s">
        <v>53</v>
      </c>
    </row>
    <row r="3" spans="1:19" s="5" customFormat="1" ht="38.25">
      <c r="A3" s="93"/>
      <c r="B3" s="93"/>
      <c r="C3" s="91"/>
      <c r="D3" s="94"/>
      <c r="E3" s="23" t="s">
        <v>50</v>
      </c>
      <c r="F3" s="4" t="s">
        <v>51</v>
      </c>
      <c r="G3" s="4" t="s">
        <v>52</v>
      </c>
      <c r="H3" s="4" t="s">
        <v>55</v>
      </c>
      <c r="I3" s="4" t="s">
        <v>57</v>
      </c>
      <c r="J3" s="4" t="s">
        <v>58</v>
      </c>
      <c r="K3" s="4"/>
      <c r="L3" s="4" t="s">
        <v>33</v>
      </c>
      <c r="M3" s="4" t="s">
        <v>34</v>
      </c>
      <c r="N3" s="22" t="s">
        <v>35</v>
      </c>
      <c r="O3" s="4" t="s">
        <v>36</v>
      </c>
      <c r="P3" s="4"/>
      <c r="Q3" s="18"/>
      <c r="R3" s="18"/>
      <c r="S3" s="18"/>
    </row>
    <row r="4" spans="1:19" s="5" customFormat="1" ht="15">
      <c r="A4" s="94"/>
      <c r="B4" s="94"/>
      <c r="C4" s="4"/>
      <c r="D4" s="21"/>
      <c r="E4" s="24"/>
      <c r="F4" s="4"/>
      <c r="G4" s="4"/>
      <c r="H4" s="4"/>
      <c r="I4" s="4"/>
      <c r="J4" s="4"/>
      <c r="K4" s="4"/>
      <c r="L4" s="4"/>
      <c r="M4" s="4"/>
      <c r="N4" s="22"/>
      <c r="O4" s="4"/>
      <c r="P4" s="4"/>
      <c r="Q4" s="18"/>
      <c r="R4" s="18"/>
      <c r="S4" s="18"/>
    </row>
    <row r="5" spans="1:19" ht="25.5">
      <c r="A5" s="6">
        <v>1</v>
      </c>
      <c r="B5" s="12" t="s">
        <v>103</v>
      </c>
      <c r="C5" s="12" t="s">
        <v>150</v>
      </c>
      <c r="D5" s="12" t="s">
        <v>75</v>
      </c>
      <c r="E5" s="12" t="s">
        <v>269</v>
      </c>
      <c r="F5" s="12" t="s">
        <v>269</v>
      </c>
      <c r="G5" s="12" t="s">
        <v>269</v>
      </c>
      <c r="H5" s="12" t="s">
        <v>269</v>
      </c>
      <c r="I5" s="19" t="s">
        <v>277</v>
      </c>
      <c r="J5" s="19" t="s">
        <v>277</v>
      </c>
      <c r="K5" s="12"/>
      <c r="L5" s="19">
        <v>3</v>
      </c>
      <c r="M5" s="13">
        <v>0</v>
      </c>
      <c r="N5" s="58" t="s">
        <v>296</v>
      </c>
      <c r="O5" s="7">
        <v>1</v>
      </c>
      <c r="P5" s="19"/>
      <c r="Q5" s="17"/>
      <c r="R5" s="17"/>
      <c r="S5" s="17"/>
    </row>
    <row r="6" spans="1:19" ht="15">
      <c r="A6" s="7">
        <v>2</v>
      </c>
      <c r="B6" s="14" t="s">
        <v>151</v>
      </c>
      <c r="C6" s="12" t="s">
        <v>150</v>
      </c>
      <c r="D6" s="12" t="s">
        <v>75</v>
      </c>
      <c r="E6" s="12" t="s">
        <v>276</v>
      </c>
      <c r="F6" s="12" t="s">
        <v>268</v>
      </c>
      <c r="G6" s="12" t="s">
        <v>268</v>
      </c>
      <c r="H6" s="12" t="s">
        <v>266</v>
      </c>
      <c r="I6" s="19" t="s">
        <v>277</v>
      </c>
      <c r="J6" s="19" t="s">
        <v>277</v>
      </c>
      <c r="K6" s="20"/>
      <c r="L6" s="19">
        <v>2</v>
      </c>
      <c r="M6" s="13">
        <v>1</v>
      </c>
      <c r="N6" s="58" t="s">
        <v>297</v>
      </c>
      <c r="O6" s="7">
        <v>1</v>
      </c>
      <c r="P6" s="19"/>
      <c r="Q6" s="17"/>
      <c r="R6" s="17"/>
      <c r="S6" s="17"/>
    </row>
    <row r="7" spans="1:19" ht="15">
      <c r="A7" s="7">
        <v>3</v>
      </c>
      <c r="B7" s="14" t="s">
        <v>152</v>
      </c>
      <c r="C7" s="12" t="s">
        <v>150</v>
      </c>
      <c r="D7" s="12" t="s">
        <v>75</v>
      </c>
      <c r="E7" s="12" t="s">
        <v>266</v>
      </c>
      <c r="F7" s="12" t="s">
        <v>266</v>
      </c>
      <c r="G7" s="12" t="s">
        <v>266</v>
      </c>
      <c r="H7" s="12" t="s">
        <v>266</v>
      </c>
      <c r="I7" s="19" t="s">
        <v>277</v>
      </c>
      <c r="J7" s="19" t="s">
        <v>277</v>
      </c>
      <c r="K7" s="20"/>
      <c r="L7" s="19">
        <v>2</v>
      </c>
      <c r="M7" s="13">
        <v>0</v>
      </c>
      <c r="N7" s="58" t="s">
        <v>296</v>
      </c>
      <c r="O7" s="7">
        <v>0</v>
      </c>
      <c r="P7" s="19"/>
      <c r="Q7" s="17"/>
      <c r="R7" s="17"/>
      <c r="S7" s="17"/>
    </row>
    <row r="8" spans="1:19" ht="15">
      <c r="A8" s="6">
        <v>4</v>
      </c>
      <c r="B8" s="14" t="s">
        <v>154</v>
      </c>
      <c r="C8" s="12" t="s">
        <v>150</v>
      </c>
      <c r="D8" s="12" t="s">
        <v>75</v>
      </c>
      <c r="E8" s="12" t="s">
        <v>273</v>
      </c>
      <c r="F8" s="12" t="s">
        <v>273</v>
      </c>
      <c r="G8" s="12" t="s">
        <v>273</v>
      </c>
      <c r="H8" s="12" t="s">
        <v>277</v>
      </c>
      <c r="I8" s="19" t="s">
        <v>277</v>
      </c>
      <c r="J8" s="19" t="s">
        <v>277</v>
      </c>
      <c r="K8" s="12"/>
      <c r="L8" s="19">
        <v>3</v>
      </c>
      <c r="M8" s="13">
        <v>0</v>
      </c>
      <c r="N8" s="58" t="s">
        <v>298</v>
      </c>
      <c r="O8" s="7">
        <v>0</v>
      </c>
      <c r="P8" s="19"/>
      <c r="Q8" s="17"/>
      <c r="R8" s="17"/>
      <c r="S8" s="17"/>
    </row>
    <row r="9" spans="1:19" ht="15">
      <c r="A9" s="7">
        <v>5</v>
      </c>
      <c r="B9" s="14" t="s">
        <v>78</v>
      </c>
      <c r="C9" s="12" t="s">
        <v>150</v>
      </c>
      <c r="D9" s="12" t="s">
        <v>75</v>
      </c>
      <c r="E9" s="12" t="s">
        <v>269</v>
      </c>
      <c r="F9" s="12" t="s">
        <v>269</v>
      </c>
      <c r="G9" s="12" t="s">
        <v>269</v>
      </c>
      <c r="H9" s="12" t="s">
        <v>269</v>
      </c>
      <c r="I9" s="19" t="s">
        <v>277</v>
      </c>
      <c r="J9" s="19" t="s">
        <v>277</v>
      </c>
      <c r="K9" s="12"/>
      <c r="L9" s="19">
        <v>3</v>
      </c>
      <c r="M9" s="13">
        <v>0</v>
      </c>
      <c r="N9" s="58" t="s">
        <v>296</v>
      </c>
      <c r="O9" s="7">
        <v>0</v>
      </c>
      <c r="P9" s="19"/>
      <c r="Q9" s="17"/>
      <c r="R9" s="17"/>
      <c r="S9" s="17"/>
    </row>
    <row r="10" spans="1:19" ht="15">
      <c r="A10" s="7">
        <v>6</v>
      </c>
      <c r="B10" s="14" t="s">
        <v>156</v>
      </c>
      <c r="C10" s="12" t="s">
        <v>150</v>
      </c>
      <c r="D10" s="12" t="s">
        <v>75</v>
      </c>
      <c r="E10" s="12" t="s">
        <v>274</v>
      </c>
      <c r="F10" s="12" t="s">
        <v>274</v>
      </c>
      <c r="G10" s="12" t="s">
        <v>274</v>
      </c>
      <c r="H10" s="12" t="s">
        <v>277</v>
      </c>
      <c r="I10" s="19" t="s">
        <v>277</v>
      </c>
      <c r="J10" s="19" t="s">
        <v>277</v>
      </c>
      <c r="K10" s="12"/>
      <c r="L10" s="19">
        <v>2</v>
      </c>
      <c r="M10" s="13">
        <v>0</v>
      </c>
      <c r="N10" s="58" t="s">
        <v>297</v>
      </c>
      <c r="O10" s="7">
        <v>1</v>
      </c>
      <c r="P10" s="19"/>
      <c r="Q10" s="17"/>
      <c r="R10" s="17"/>
      <c r="S10" s="17"/>
    </row>
    <row r="11" spans="1:19" ht="15">
      <c r="A11" s="6">
        <v>7</v>
      </c>
      <c r="B11" s="14" t="s">
        <v>115</v>
      </c>
      <c r="C11" s="12" t="s">
        <v>150</v>
      </c>
      <c r="D11" s="12" t="s">
        <v>75</v>
      </c>
      <c r="E11" s="12" t="s">
        <v>263</v>
      </c>
      <c r="F11" s="12" t="s">
        <v>263</v>
      </c>
      <c r="G11" s="12" t="s">
        <v>263</v>
      </c>
      <c r="H11" s="12" t="s">
        <v>263</v>
      </c>
      <c r="I11" s="19" t="s">
        <v>277</v>
      </c>
      <c r="J11" s="19" t="s">
        <v>277</v>
      </c>
      <c r="K11" s="19"/>
      <c r="L11" s="19">
        <v>0</v>
      </c>
      <c r="M11" s="13">
        <v>0</v>
      </c>
      <c r="N11" s="58" t="s">
        <v>296</v>
      </c>
      <c r="O11" s="7">
        <v>0</v>
      </c>
      <c r="P11" s="19"/>
      <c r="Q11" s="17"/>
      <c r="R11" s="17"/>
      <c r="S11" s="17"/>
    </row>
    <row r="12" spans="1:19" ht="15">
      <c r="A12" s="7">
        <v>8</v>
      </c>
      <c r="B12" s="14" t="s">
        <v>157</v>
      </c>
      <c r="C12" s="14" t="s">
        <v>150</v>
      </c>
      <c r="D12" s="12" t="s">
        <v>75</v>
      </c>
      <c r="E12" s="12" t="s">
        <v>275</v>
      </c>
      <c r="F12" s="12" t="s">
        <v>275</v>
      </c>
      <c r="G12" s="12" t="s">
        <v>275</v>
      </c>
      <c r="H12" s="12" t="s">
        <v>277</v>
      </c>
      <c r="I12" s="19" t="s">
        <v>277</v>
      </c>
      <c r="J12" s="19" t="s">
        <v>277</v>
      </c>
      <c r="K12" s="12"/>
      <c r="L12" s="19">
        <v>3</v>
      </c>
      <c r="M12" s="13">
        <v>1</v>
      </c>
      <c r="N12" s="58" t="s">
        <v>299</v>
      </c>
      <c r="O12" s="7">
        <v>1</v>
      </c>
      <c r="P12" s="19"/>
      <c r="Q12" s="17"/>
      <c r="R12" s="17"/>
      <c r="S12" s="17"/>
    </row>
    <row r="13" spans="1:19" ht="15">
      <c r="A13" s="7">
        <v>9</v>
      </c>
      <c r="B13" s="14" t="s">
        <v>158</v>
      </c>
      <c r="C13" s="14" t="s">
        <v>64</v>
      </c>
      <c r="D13" s="12" t="s">
        <v>75</v>
      </c>
      <c r="E13" s="19" t="s">
        <v>277</v>
      </c>
      <c r="F13" s="19" t="s">
        <v>277</v>
      </c>
      <c r="G13" s="19" t="s">
        <v>277</v>
      </c>
      <c r="H13" s="19" t="s">
        <v>277</v>
      </c>
      <c r="I13" s="12" t="s">
        <v>263</v>
      </c>
      <c r="J13" s="19" t="s">
        <v>277</v>
      </c>
      <c r="K13" s="19"/>
      <c r="L13" s="19">
        <v>0</v>
      </c>
      <c r="M13" s="13">
        <v>0</v>
      </c>
      <c r="N13" s="58" t="s">
        <v>296</v>
      </c>
      <c r="O13" s="7">
        <v>2</v>
      </c>
      <c r="P13" s="19"/>
      <c r="Q13" s="17"/>
      <c r="R13" s="17"/>
      <c r="S13" s="17"/>
    </row>
    <row r="14" spans="1:19" ht="15">
      <c r="A14" s="6">
        <v>10</v>
      </c>
      <c r="B14" s="14" t="s">
        <v>153</v>
      </c>
      <c r="C14" s="14" t="s">
        <v>64</v>
      </c>
      <c r="D14" s="12" t="s">
        <v>75</v>
      </c>
      <c r="E14" s="19" t="s">
        <v>277</v>
      </c>
      <c r="F14" s="19" t="s">
        <v>277</v>
      </c>
      <c r="G14" s="19" t="s">
        <v>277</v>
      </c>
      <c r="H14" s="19" t="s">
        <v>277</v>
      </c>
      <c r="I14" s="12" t="s">
        <v>263</v>
      </c>
      <c r="J14" s="19" t="s">
        <v>277</v>
      </c>
      <c r="K14" s="19"/>
      <c r="L14" s="19">
        <v>0</v>
      </c>
      <c r="M14" s="13">
        <v>0</v>
      </c>
      <c r="N14" s="58" t="s">
        <v>297</v>
      </c>
      <c r="O14" s="7">
        <v>0</v>
      </c>
      <c r="P14" s="19"/>
      <c r="Q14" s="17"/>
      <c r="R14" s="17"/>
      <c r="S14" s="17"/>
    </row>
    <row r="15" spans="1:19">
      <c r="A15" s="7">
        <v>11</v>
      </c>
      <c r="B15" s="14" t="s">
        <v>159</v>
      </c>
      <c r="C15" s="14" t="s">
        <v>64</v>
      </c>
      <c r="D15" s="12" t="s">
        <v>75</v>
      </c>
      <c r="E15" s="19" t="s">
        <v>277</v>
      </c>
      <c r="F15" s="19" t="s">
        <v>277</v>
      </c>
      <c r="G15" s="19" t="s">
        <v>277</v>
      </c>
      <c r="H15" s="19" t="s">
        <v>277</v>
      </c>
      <c r="I15" s="12" t="s">
        <v>263</v>
      </c>
      <c r="J15" s="19" t="s">
        <v>277</v>
      </c>
      <c r="K15" s="19"/>
      <c r="L15" s="19">
        <v>0</v>
      </c>
      <c r="M15" s="13">
        <v>0</v>
      </c>
      <c r="N15" s="58" t="s">
        <v>297</v>
      </c>
      <c r="O15" s="7">
        <v>2</v>
      </c>
      <c r="P15" s="19"/>
    </row>
    <row r="16" spans="1:19" ht="25.5">
      <c r="A16" s="7">
        <v>12</v>
      </c>
      <c r="B16" s="14" t="s">
        <v>90</v>
      </c>
      <c r="C16" s="12" t="s">
        <v>160</v>
      </c>
      <c r="D16" s="12" t="s">
        <v>75</v>
      </c>
      <c r="E16" s="19" t="s">
        <v>277</v>
      </c>
      <c r="F16" s="19" t="s">
        <v>277</v>
      </c>
      <c r="G16" s="19" t="s">
        <v>277</v>
      </c>
      <c r="H16" s="19" t="s">
        <v>277</v>
      </c>
      <c r="I16" s="12" t="s">
        <v>263</v>
      </c>
      <c r="J16" s="19" t="s">
        <v>277</v>
      </c>
      <c r="K16" s="19"/>
      <c r="L16" s="19">
        <v>0</v>
      </c>
      <c r="M16" s="13">
        <v>1.5</v>
      </c>
      <c r="N16" s="7">
        <v>0</v>
      </c>
      <c r="O16" s="7">
        <v>0</v>
      </c>
      <c r="P16" s="19"/>
    </row>
    <row r="17" spans="1:19">
      <c r="A17" s="6">
        <v>13</v>
      </c>
      <c r="B17" s="7" t="s">
        <v>72</v>
      </c>
      <c r="C17" s="7" t="s">
        <v>64</v>
      </c>
      <c r="D17" s="19" t="s">
        <v>75</v>
      </c>
      <c r="E17" s="19" t="s">
        <v>277</v>
      </c>
      <c r="F17" s="19" t="s">
        <v>277</v>
      </c>
      <c r="G17" s="19" t="s">
        <v>277</v>
      </c>
      <c r="H17" s="19" t="s">
        <v>277</v>
      </c>
      <c r="I17" s="12" t="s">
        <v>263</v>
      </c>
      <c r="J17" s="19" t="s">
        <v>277</v>
      </c>
      <c r="K17" s="19"/>
      <c r="L17" s="19">
        <v>0</v>
      </c>
      <c r="M17" s="7">
        <v>0</v>
      </c>
      <c r="N17" s="7">
        <v>0</v>
      </c>
      <c r="O17" s="7">
        <v>1</v>
      </c>
      <c r="P17" s="19"/>
    </row>
    <row r="18" spans="1:19" ht="15">
      <c r="A18" s="7">
        <v>14</v>
      </c>
      <c r="B18" s="7" t="s">
        <v>73</v>
      </c>
      <c r="C18" s="7" t="s">
        <v>64</v>
      </c>
      <c r="D18" s="19" t="s">
        <v>75</v>
      </c>
      <c r="E18" s="19" t="s">
        <v>277</v>
      </c>
      <c r="F18" s="19" t="s">
        <v>277</v>
      </c>
      <c r="G18" s="19" t="s">
        <v>277</v>
      </c>
      <c r="H18" s="19" t="s">
        <v>277</v>
      </c>
      <c r="I18" s="12" t="s">
        <v>263</v>
      </c>
      <c r="J18" s="19" t="s">
        <v>277</v>
      </c>
      <c r="K18" s="19"/>
      <c r="L18" s="19">
        <v>0</v>
      </c>
      <c r="M18" s="7">
        <v>0</v>
      </c>
      <c r="N18" s="7">
        <v>0</v>
      </c>
      <c r="O18" s="7">
        <v>3</v>
      </c>
      <c r="P18" s="19"/>
      <c r="Q18" s="17"/>
      <c r="R18" s="17"/>
      <c r="S18" s="17"/>
    </row>
    <row r="19" spans="1:19" ht="15">
      <c r="A19" s="7">
        <v>15</v>
      </c>
      <c r="B19" s="7" t="s">
        <v>77</v>
      </c>
      <c r="C19" s="7" t="s">
        <v>64</v>
      </c>
      <c r="D19" s="19" t="s">
        <v>75</v>
      </c>
      <c r="E19" s="19" t="s">
        <v>277</v>
      </c>
      <c r="F19" s="19" t="s">
        <v>277</v>
      </c>
      <c r="G19" s="19" t="s">
        <v>277</v>
      </c>
      <c r="H19" s="19" t="s">
        <v>277</v>
      </c>
      <c r="I19" s="12" t="s">
        <v>263</v>
      </c>
      <c r="J19" s="19" t="s">
        <v>277</v>
      </c>
      <c r="K19" s="19"/>
      <c r="L19" s="19">
        <v>0</v>
      </c>
      <c r="M19" s="7">
        <v>3</v>
      </c>
      <c r="N19" s="7">
        <v>0</v>
      </c>
      <c r="O19" s="7">
        <v>1</v>
      </c>
      <c r="P19" s="19"/>
      <c r="Q19" s="17"/>
      <c r="R19" s="17"/>
      <c r="S19" s="17"/>
    </row>
    <row r="20" spans="1:19" ht="15">
      <c r="A20" s="6">
        <v>16</v>
      </c>
      <c r="B20" s="7" t="s">
        <v>89</v>
      </c>
      <c r="C20" s="7" t="s">
        <v>64</v>
      </c>
      <c r="D20" s="19" t="s">
        <v>75</v>
      </c>
      <c r="E20" s="19" t="s">
        <v>277</v>
      </c>
      <c r="F20" s="19" t="s">
        <v>277</v>
      </c>
      <c r="G20" s="19" t="s">
        <v>277</v>
      </c>
      <c r="H20" s="19" t="s">
        <v>277</v>
      </c>
      <c r="I20" s="12" t="s">
        <v>263</v>
      </c>
      <c r="J20" s="19" t="s">
        <v>277</v>
      </c>
      <c r="K20" s="19"/>
      <c r="L20" s="19">
        <v>0</v>
      </c>
      <c r="M20" s="7">
        <v>1</v>
      </c>
      <c r="N20" s="7">
        <v>1</v>
      </c>
      <c r="O20" s="7">
        <v>1</v>
      </c>
      <c r="P20" s="19"/>
      <c r="Q20" s="17"/>
      <c r="R20" s="17"/>
      <c r="S20" s="17"/>
    </row>
    <row r="21" spans="1:19" ht="15">
      <c r="A21" s="7">
        <v>17</v>
      </c>
      <c r="B21" s="7" t="s">
        <v>95</v>
      </c>
      <c r="C21" s="7" t="s">
        <v>64</v>
      </c>
      <c r="D21" s="19" t="s">
        <v>75</v>
      </c>
      <c r="E21" s="19" t="s">
        <v>277</v>
      </c>
      <c r="F21" s="19" t="s">
        <v>277</v>
      </c>
      <c r="G21" s="19" t="s">
        <v>277</v>
      </c>
      <c r="H21" s="19" t="s">
        <v>277</v>
      </c>
      <c r="I21" s="12" t="s">
        <v>263</v>
      </c>
      <c r="J21" s="19" t="s">
        <v>277</v>
      </c>
      <c r="K21" s="19"/>
      <c r="L21" s="19">
        <v>0</v>
      </c>
      <c r="M21" s="7">
        <v>1</v>
      </c>
      <c r="N21" s="7">
        <v>1</v>
      </c>
      <c r="O21" s="7">
        <v>2</v>
      </c>
      <c r="P21" s="19"/>
      <c r="Q21" s="17"/>
      <c r="R21" s="17"/>
      <c r="S21" s="17"/>
    </row>
    <row r="22" spans="1:19" ht="15">
      <c r="A22" s="7">
        <v>18</v>
      </c>
      <c r="B22" s="7" t="s">
        <v>250</v>
      </c>
      <c r="C22" s="7" t="s">
        <v>64</v>
      </c>
      <c r="D22" s="12" t="s">
        <v>75</v>
      </c>
      <c r="E22" s="19" t="s">
        <v>277</v>
      </c>
      <c r="F22" s="19" t="s">
        <v>277</v>
      </c>
      <c r="G22" s="19" t="s">
        <v>277</v>
      </c>
      <c r="H22" s="19" t="s">
        <v>277</v>
      </c>
      <c r="I22" s="20" t="s">
        <v>269</v>
      </c>
      <c r="J22" s="19" t="s">
        <v>277</v>
      </c>
      <c r="K22" s="12"/>
      <c r="L22" s="19">
        <v>3</v>
      </c>
      <c r="M22" s="7">
        <v>0</v>
      </c>
      <c r="N22" s="7">
        <v>0</v>
      </c>
      <c r="O22" s="7">
        <v>3</v>
      </c>
      <c r="P22" s="19"/>
      <c r="Q22" s="17"/>
      <c r="R22" s="17"/>
      <c r="S22" s="17"/>
    </row>
    <row r="23" spans="1:19" ht="15">
      <c r="A23" s="6">
        <v>19</v>
      </c>
      <c r="B23" s="7" t="s">
        <v>102</v>
      </c>
      <c r="C23" s="7" t="s">
        <v>64</v>
      </c>
      <c r="D23" s="19" t="s">
        <v>75</v>
      </c>
      <c r="E23" s="19" t="s">
        <v>277</v>
      </c>
      <c r="F23" s="19" t="s">
        <v>277</v>
      </c>
      <c r="G23" s="19" t="s">
        <v>277</v>
      </c>
      <c r="H23" s="19" t="s">
        <v>277</v>
      </c>
      <c r="I23" s="12" t="s">
        <v>263</v>
      </c>
      <c r="J23" s="19" t="s">
        <v>277</v>
      </c>
      <c r="K23" s="19"/>
      <c r="L23" s="19">
        <v>0</v>
      </c>
      <c r="M23" s="7">
        <v>0</v>
      </c>
      <c r="N23" s="7">
        <v>0</v>
      </c>
      <c r="O23" s="7">
        <v>0</v>
      </c>
      <c r="P23" s="19"/>
      <c r="Q23" s="17"/>
      <c r="R23" s="17"/>
      <c r="S23" s="17"/>
    </row>
    <row r="24" spans="1:19" ht="15">
      <c r="A24" s="7">
        <v>20</v>
      </c>
      <c r="B24" s="7" t="s">
        <v>108</v>
      </c>
      <c r="C24" s="7" t="s">
        <v>64</v>
      </c>
      <c r="D24" s="19" t="s">
        <v>75</v>
      </c>
      <c r="E24" s="19" t="s">
        <v>277</v>
      </c>
      <c r="F24" s="19" t="s">
        <v>277</v>
      </c>
      <c r="G24" s="19" t="s">
        <v>277</v>
      </c>
      <c r="H24" s="19" t="s">
        <v>277</v>
      </c>
      <c r="I24" s="12" t="s">
        <v>263</v>
      </c>
      <c r="J24" s="19" t="s">
        <v>277</v>
      </c>
      <c r="K24" s="19"/>
      <c r="L24" s="19">
        <v>0</v>
      </c>
      <c r="M24" s="7">
        <v>1</v>
      </c>
      <c r="N24" s="7">
        <v>0</v>
      </c>
      <c r="O24" s="7">
        <v>0</v>
      </c>
      <c r="P24" s="19"/>
      <c r="Q24" s="17"/>
      <c r="R24" s="17"/>
      <c r="S24" s="17"/>
    </row>
    <row r="25" spans="1:19" ht="15">
      <c r="A25" s="7">
        <v>21</v>
      </c>
      <c r="B25" s="7" t="s">
        <v>117</v>
      </c>
      <c r="C25" s="7" t="s">
        <v>64</v>
      </c>
      <c r="D25" s="12" t="s">
        <v>75</v>
      </c>
      <c r="E25" s="19" t="s">
        <v>277</v>
      </c>
      <c r="F25" s="19" t="s">
        <v>277</v>
      </c>
      <c r="G25" s="19" t="s">
        <v>277</v>
      </c>
      <c r="H25" s="19" t="s">
        <v>277</v>
      </c>
      <c r="I25" s="12" t="s">
        <v>263</v>
      </c>
      <c r="J25" s="19" t="s">
        <v>277</v>
      </c>
      <c r="K25" s="19"/>
      <c r="L25" s="19">
        <v>0</v>
      </c>
      <c r="M25" s="7">
        <v>1.5</v>
      </c>
      <c r="N25" s="7">
        <v>0</v>
      </c>
      <c r="O25" s="7">
        <v>2</v>
      </c>
      <c r="P25" s="19"/>
      <c r="Q25" s="17"/>
      <c r="R25" s="17"/>
      <c r="S25" s="17"/>
    </row>
    <row r="26" spans="1:19" ht="15">
      <c r="A26" s="6">
        <v>22</v>
      </c>
      <c r="B26" s="7" t="s">
        <v>185</v>
      </c>
      <c r="C26" s="7" t="s">
        <v>64</v>
      </c>
      <c r="D26" s="12" t="s">
        <v>75</v>
      </c>
      <c r="E26" s="19" t="s">
        <v>277</v>
      </c>
      <c r="F26" s="19" t="s">
        <v>277</v>
      </c>
      <c r="G26" s="19" t="s">
        <v>277</v>
      </c>
      <c r="H26" s="19" t="s">
        <v>277</v>
      </c>
      <c r="I26" s="12" t="s">
        <v>266</v>
      </c>
      <c r="J26" s="19" t="s">
        <v>277</v>
      </c>
      <c r="K26" s="12"/>
      <c r="L26" s="19">
        <v>2</v>
      </c>
      <c r="M26" s="7">
        <v>1.5</v>
      </c>
      <c r="N26" s="7">
        <v>0</v>
      </c>
      <c r="O26" s="7">
        <v>0</v>
      </c>
      <c r="P26" s="19"/>
      <c r="Q26" s="17"/>
      <c r="R26" s="10"/>
    </row>
    <row r="27" spans="1:19" ht="15">
      <c r="A27" s="7">
        <v>23</v>
      </c>
      <c r="B27" s="7" t="s">
        <v>186</v>
      </c>
      <c r="C27" s="7" t="s">
        <v>64</v>
      </c>
      <c r="D27" s="12" t="s">
        <v>75</v>
      </c>
      <c r="E27" s="19" t="s">
        <v>277</v>
      </c>
      <c r="F27" s="19" t="s">
        <v>277</v>
      </c>
      <c r="G27" s="19" t="s">
        <v>277</v>
      </c>
      <c r="H27" s="19" t="s">
        <v>277</v>
      </c>
      <c r="I27" s="12" t="s">
        <v>272</v>
      </c>
      <c r="J27" s="19" t="s">
        <v>277</v>
      </c>
      <c r="K27" s="12"/>
      <c r="L27" s="19">
        <v>2</v>
      </c>
      <c r="M27" s="7">
        <v>0</v>
      </c>
      <c r="N27" s="7">
        <v>0</v>
      </c>
      <c r="O27" s="7">
        <v>0</v>
      </c>
      <c r="P27" s="19"/>
      <c r="Q27" s="17"/>
      <c r="R27" s="10"/>
    </row>
    <row r="28" spans="1:19" ht="15">
      <c r="A28" s="7">
        <v>24</v>
      </c>
      <c r="B28" s="7" t="s">
        <v>187</v>
      </c>
      <c r="C28" s="7" t="s">
        <v>64</v>
      </c>
      <c r="D28" s="12" t="s">
        <v>75</v>
      </c>
      <c r="E28" s="19" t="s">
        <v>277</v>
      </c>
      <c r="F28" s="19" t="s">
        <v>277</v>
      </c>
      <c r="G28" s="19" t="s">
        <v>277</v>
      </c>
      <c r="H28" s="19" t="s">
        <v>277</v>
      </c>
      <c r="I28" s="12" t="s">
        <v>263</v>
      </c>
      <c r="J28" s="19" t="s">
        <v>277</v>
      </c>
      <c r="K28" s="12"/>
      <c r="L28" s="19">
        <v>0</v>
      </c>
      <c r="M28" s="7">
        <v>0</v>
      </c>
      <c r="N28" s="7">
        <v>0</v>
      </c>
      <c r="O28" s="7">
        <v>0</v>
      </c>
      <c r="P28" s="19"/>
      <c r="Q28" s="17"/>
      <c r="R28" s="10"/>
    </row>
    <row r="29" spans="1:19" ht="15">
      <c r="A29" s="6">
        <v>25</v>
      </c>
      <c r="B29" s="7" t="s">
        <v>188</v>
      </c>
      <c r="C29" s="7" t="s">
        <v>64</v>
      </c>
      <c r="D29" s="12" t="s">
        <v>75</v>
      </c>
      <c r="E29" s="19" t="s">
        <v>277</v>
      </c>
      <c r="F29" s="19" t="s">
        <v>277</v>
      </c>
      <c r="G29" s="19" t="s">
        <v>277</v>
      </c>
      <c r="H29" s="19" t="s">
        <v>277</v>
      </c>
      <c r="I29" s="12" t="s">
        <v>269</v>
      </c>
      <c r="J29" s="19" t="s">
        <v>277</v>
      </c>
      <c r="K29" s="12"/>
      <c r="L29" s="19">
        <v>3</v>
      </c>
      <c r="M29" s="7">
        <v>0</v>
      </c>
      <c r="N29" s="7">
        <v>0</v>
      </c>
      <c r="O29" s="7">
        <v>1</v>
      </c>
      <c r="P29" s="19"/>
      <c r="Q29" s="17"/>
      <c r="R29" s="10"/>
    </row>
    <row r="30" spans="1:19" ht="15">
      <c r="A30" s="7">
        <v>26</v>
      </c>
      <c r="B30" s="7" t="s">
        <v>189</v>
      </c>
      <c r="C30" s="7" t="s">
        <v>64</v>
      </c>
      <c r="D30" s="12" t="s">
        <v>75</v>
      </c>
      <c r="E30" s="19" t="s">
        <v>277</v>
      </c>
      <c r="F30" s="19" t="s">
        <v>277</v>
      </c>
      <c r="G30" s="19" t="s">
        <v>277</v>
      </c>
      <c r="H30" s="19" t="s">
        <v>277</v>
      </c>
      <c r="I30" s="12" t="s">
        <v>271</v>
      </c>
      <c r="J30" s="19" t="s">
        <v>277</v>
      </c>
      <c r="K30" s="12"/>
      <c r="L30" s="19">
        <v>3</v>
      </c>
      <c r="M30" s="7">
        <v>0</v>
      </c>
      <c r="N30" s="7">
        <v>0</v>
      </c>
      <c r="O30" s="7">
        <v>1</v>
      </c>
      <c r="P30" s="19"/>
      <c r="Q30" s="17"/>
      <c r="R30" s="10"/>
    </row>
    <row r="31" spans="1:19" ht="25.5">
      <c r="A31" s="7">
        <v>27</v>
      </c>
      <c r="B31" s="6" t="s">
        <v>194</v>
      </c>
      <c r="C31" s="7" t="s">
        <v>64</v>
      </c>
      <c r="D31" s="12" t="s">
        <v>75</v>
      </c>
      <c r="E31" s="19" t="s">
        <v>277</v>
      </c>
      <c r="F31" s="19" t="s">
        <v>277</v>
      </c>
      <c r="G31" s="19" t="s">
        <v>277</v>
      </c>
      <c r="H31" s="19" t="s">
        <v>277</v>
      </c>
      <c r="I31" s="12" t="s">
        <v>263</v>
      </c>
      <c r="J31" s="19" t="s">
        <v>277</v>
      </c>
      <c r="K31" s="19"/>
      <c r="L31" s="19">
        <v>0</v>
      </c>
      <c r="M31" s="7">
        <v>1.5</v>
      </c>
      <c r="N31" s="7">
        <v>2</v>
      </c>
      <c r="O31" s="7">
        <v>0</v>
      </c>
      <c r="P31" s="19"/>
    </row>
    <row r="32" spans="1:19">
      <c r="A32" s="6">
        <v>28</v>
      </c>
      <c r="B32" s="7" t="s">
        <v>195</v>
      </c>
      <c r="C32" s="7" t="s">
        <v>64</v>
      </c>
      <c r="D32" s="12" t="s">
        <v>75</v>
      </c>
      <c r="E32" s="19" t="s">
        <v>277</v>
      </c>
      <c r="F32" s="19" t="s">
        <v>277</v>
      </c>
      <c r="G32" s="19" t="s">
        <v>277</v>
      </c>
      <c r="H32" s="19" t="s">
        <v>277</v>
      </c>
      <c r="I32" s="12" t="s">
        <v>263</v>
      </c>
      <c r="J32" s="19" t="s">
        <v>277</v>
      </c>
      <c r="K32" s="19"/>
      <c r="L32" s="19">
        <v>0</v>
      </c>
      <c r="M32" s="7">
        <v>0</v>
      </c>
      <c r="N32" s="7">
        <v>1</v>
      </c>
      <c r="O32" s="7">
        <v>1</v>
      </c>
      <c r="P32" s="19"/>
    </row>
    <row r="33" spans="1:20">
      <c r="A33" s="7">
        <v>29</v>
      </c>
      <c r="B33" s="7" t="s">
        <v>196</v>
      </c>
      <c r="C33" s="7" t="s">
        <v>64</v>
      </c>
      <c r="D33" s="12" t="s">
        <v>75</v>
      </c>
      <c r="E33" s="19" t="s">
        <v>277</v>
      </c>
      <c r="F33" s="19" t="s">
        <v>277</v>
      </c>
      <c r="G33" s="19" t="s">
        <v>277</v>
      </c>
      <c r="H33" s="19" t="s">
        <v>277</v>
      </c>
      <c r="I33" s="19" t="s">
        <v>266</v>
      </c>
      <c r="J33" s="19" t="s">
        <v>277</v>
      </c>
      <c r="K33" s="19"/>
      <c r="L33" s="19">
        <v>2</v>
      </c>
      <c r="M33" s="7">
        <v>0</v>
      </c>
      <c r="N33" s="7">
        <v>1</v>
      </c>
      <c r="O33" s="7">
        <v>2</v>
      </c>
      <c r="P33" s="19"/>
    </row>
    <row r="34" spans="1:20">
      <c r="A34" s="7">
        <v>30</v>
      </c>
      <c r="B34" s="7" t="s">
        <v>197</v>
      </c>
      <c r="C34" s="7" t="s">
        <v>64</v>
      </c>
      <c r="D34" s="12" t="s">
        <v>75</v>
      </c>
      <c r="E34" s="19" t="s">
        <v>277</v>
      </c>
      <c r="F34" s="19" t="s">
        <v>277</v>
      </c>
      <c r="G34" s="19" t="s">
        <v>277</v>
      </c>
      <c r="H34" s="19" t="s">
        <v>277</v>
      </c>
      <c r="I34" s="12" t="s">
        <v>263</v>
      </c>
      <c r="J34" s="19" t="s">
        <v>277</v>
      </c>
      <c r="K34" s="19"/>
      <c r="L34" s="19">
        <v>0</v>
      </c>
      <c r="M34" s="7">
        <v>2</v>
      </c>
      <c r="N34" s="7">
        <v>1</v>
      </c>
      <c r="O34" s="7">
        <v>0</v>
      </c>
      <c r="P34" s="19"/>
    </row>
    <row r="35" spans="1:20">
      <c r="A35" s="6">
        <v>31</v>
      </c>
      <c r="B35" s="7" t="s">
        <v>198</v>
      </c>
      <c r="C35" s="7" t="s">
        <v>64</v>
      </c>
      <c r="D35" s="12" t="s">
        <v>75</v>
      </c>
      <c r="E35" s="19" t="s">
        <v>277</v>
      </c>
      <c r="F35" s="19" t="s">
        <v>277</v>
      </c>
      <c r="G35" s="19" t="s">
        <v>277</v>
      </c>
      <c r="H35" s="19" t="s">
        <v>277</v>
      </c>
      <c r="I35" s="19" t="s">
        <v>269</v>
      </c>
      <c r="J35" s="19" t="s">
        <v>277</v>
      </c>
      <c r="K35" s="19"/>
      <c r="L35" s="19">
        <v>3</v>
      </c>
      <c r="M35" s="7">
        <v>0</v>
      </c>
      <c r="N35" s="7">
        <v>1</v>
      </c>
      <c r="O35" s="7">
        <v>1</v>
      </c>
      <c r="P35" s="19"/>
    </row>
    <row r="36" spans="1:20">
      <c r="A36" s="7">
        <v>32</v>
      </c>
      <c r="B36" s="7" t="s">
        <v>256</v>
      </c>
      <c r="C36" s="7" t="s">
        <v>64</v>
      </c>
      <c r="D36" s="12" t="s">
        <v>75</v>
      </c>
      <c r="E36" s="19" t="s">
        <v>277</v>
      </c>
      <c r="F36" s="19" t="s">
        <v>277</v>
      </c>
      <c r="G36" s="19" t="s">
        <v>277</v>
      </c>
      <c r="H36" s="19" t="s">
        <v>277</v>
      </c>
      <c r="I36" s="19" t="s">
        <v>266</v>
      </c>
      <c r="J36" s="19" t="s">
        <v>277</v>
      </c>
      <c r="K36" s="19"/>
      <c r="L36" s="19">
        <v>2</v>
      </c>
      <c r="M36" s="7">
        <v>0</v>
      </c>
      <c r="N36" s="7">
        <v>2</v>
      </c>
      <c r="O36" s="7">
        <v>0</v>
      </c>
      <c r="P36" s="19"/>
    </row>
    <row r="37" spans="1:20">
      <c r="A37" s="7">
        <v>33</v>
      </c>
      <c r="B37" s="7" t="s">
        <v>200</v>
      </c>
      <c r="C37" s="7" t="s">
        <v>64</v>
      </c>
      <c r="D37" s="12" t="s">
        <v>75</v>
      </c>
      <c r="E37" s="19" t="s">
        <v>277</v>
      </c>
      <c r="F37" s="19" t="s">
        <v>277</v>
      </c>
      <c r="G37" s="19" t="s">
        <v>277</v>
      </c>
      <c r="H37" s="19" t="s">
        <v>277</v>
      </c>
      <c r="I37" s="12" t="s">
        <v>263</v>
      </c>
      <c r="J37" s="19" t="s">
        <v>277</v>
      </c>
      <c r="K37" s="19"/>
      <c r="L37" s="19">
        <v>0</v>
      </c>
      <c r="M37" s="7">
        <v>0</v>
      </c>
      <c r="N37" s="7">
        <v>1</v>
      </c>
      <c r="O37" s="7">
        <v>1</v>
      </c>
      <c r="P37" s="19"/>
    </row>
    <row r="38" spans="1:20">
      <c r="A38" s="6">
        <v>34</v>
      </c>
      <c r="B38" s="12" t="s">
        <v>201</v>
      </c>
      <c r="C38" s="14" t="s">
        <v>64</v>
      </c>
      <c r="D38" s="12" t="s">
        <v>75</v>
      </c>
      <c r="E38" s="19" t="s">
        <v>277</v>
      </c>
      <c r="F38" s="19" t="s">
        <v>277</v>
      </c>
      <c r="G38" s="19" t="s">
        <v>277</v>
      </c>
      <c r="H38" s="19" t="s">
        <v>277</v>
      </c>
      <c r="I38" s="12" t="s">
        <v>263</v>
      </c>
      <c r="J38" s="19" t="s">
        <v>277</v>
      </c>
      <c r="K38" s="19"/>
      <c r="L38" s="19">
        <v>0</v>
      </c>
      <c r="M38" s="7">
        <v>0</v>
      </c>
      <c r="N38" s="7">
        <v>1</v>
      </c>
      <c r="O38" s="7">
        <v>0</v>
      </c>
      <c r="P38" s="19"/>
    </row>
    <row r="39" spans="1:20">
      <c r="A39" s="7">
        <v>35</v>
      </c>
      <c r="B39" s="14" t="s">
        <v>101</v>
      </c>
      <c r="C39" s="14" t="s">
        <v>64</v>
      </c>
      <c r="D39" s="12" t="s">
        <v>75</v>
      </c>
      <c r="E39" s="19" t="s">
        <v>277</v>
      </c>
      <c r="F39" s="19" t="s">
        <v>277</v>
      </c>
      <c r="G39" s="19" t="s">
        <v>277</v>
      </c>
      <c r="H39" s="19" t="s">
        <v>277</v>
      </c>
      <c r="I39" s="12" t="s">
        <v>263</v>
      </c>
      <c r="J39" s="19" t="s">
        <v>277</v>
      </c>
      <c r="K39" s="19"/>
      <c r="L39" s="19">
        <v>0</v>
      </c>
      <c r="M39" s="7">
        <v>1.5</v>
      </c>
      <c r="N39" s="7">
        <v>1</v>
      </c>
      <c r="O39" s="7">
        <v>0</v>
      </c>
      <c r="P39" s="19"/>
    </row>
    <row r="40" spans="1:20">
      <c r="A40" s="7">
        <v>36</v>
      </c>
      <c r="B40" s="7" t="s">
        <v>202</v>
      </c>
      <c r="C40" s="7" t="s">
        <v>64</v>
      </c>
      <c r="D40" s="12" t="s">
        <v>75</v>
      </c>
      <c r="E40" s="19" t="s">
        <v>277</v>
      </c>
      <c r="F40" s="19" t="s">
        <v>277</v>
      </c>
      <c r="G40" s="19" t="s">
        <v>277</v>
      </c>
      <c r="H40" s="19" t="s">
        <v>277</v>
      </c>
      <c r="I40" s="12" t="s">
        <v>266</v>
      </c>
      <c r="J40" s="19" t="s">
        <v>277</v>
      </c>
      <c r="K40" s="12"/>
      <c r="L40" s="19">
        <v>2</v>
      </c>
      <c r="M40" s="7">
        <v>0</v>
      </c>
      <c r="N40" s="7">
        <v>0</v>
      </c>
      <c r="O40" s="7">
        <v>1</v>
      </c>
      <c r="P40" s="19"/>
      <c r="Q40" s="10"/>
      <c r="R40" s="10"/>
    </row>
    <row r="41" spans="1:20">
      <c r="A41" s="6">
        <v>37</v>
      </c>
      <c r="B41" s="7" t="s">
        <v>205</v>
      </c>
      <c r="C41" s="7" t="s">
        <v>64</v>
      </c>
      <c r="D41" s="12" t="s">
        <v>75</v>
      </c>
      <c r="E41" s="19" t="s">
        <v>277</v>
      </c>
      <c r="F41" s="19" t="s">
        <v>277</v>
      </c>
      <c r="G41" s="19" t="s">
        <v>277</v>
      </c>
      <c r="H41" s="19" t="s">
        <v>277</v>
      </c>
      <c r="I41" s="12" t="s">
        <v>263</v>
      </c>
      <c r="J41" s="19" t="s">
        <v>277</v>
      </c>
      <c r="K41" s="19"/>
      <c r="L41" s="19">
        <v>0</v>
      </c>
      <c r="M41" s="7">
        <v>0</v>
      </c>
      <c r="N41" s="7">
        <v>0</v>
      </c>
      <c r="O41" s="7">
        <v>2</v>
      </c>
      <c r="P41" s="19"/>
      <c r="Q41" s="10"/>
    </row>
    <row r="42" spans="1:20">
      <c r="A42" s="7">
        <v>38</v>
      </c>
      <c r="B42" s="7" t="s">
        <v>207</v>
      </c>
      <c r="C42" s="7" t="s">
        <v>64</v>
      </c>
      <c r="D42" s="12" t="s">
        <v>75</v>
      </c>
      <c r="E42" s="19" t="s">
        <v>277</v>
      </c>
      <c r="F42" s="19" t="s">
        <v>277</v>
      </c>
      <c r="G42" s="19" t="s">
        <v>277</v>
      </c>
      <c r="H42" s="19" t="s">
        <v>277</v>
      </c>
      <c r="I42" s="12" t="s">
        <v>270</v>
      </c>
      <c r="J42" s="19" t="s">
        <v>277</v>
      </c>
      <c r="K42" s="12"/>
      <c r="L42" s="19">
        <v>1</v>
      </c>
      <c r="M42" s="7">
        <v>0</v>
      </c>
      <c r="N42" s="7">
        <v>0</v>
      </c>
      <c r="O42" s="7">
        <v>3</v>
      </c>
      <c r="P42" s="19"/>
      <c r="R42" s="10"/>
    </row>
    <row r="43" spans="1:20">
      <c r="A43" s="7">
        <v>39</v>
      </c>
      <c r="B43" s="14" t="s">
        <v>215</v>
      </c>
      <c r="C43" s="14" t="s">
        <v>64</v>
      </c>
      <c r="D43" s="12" t="s">
        <v>75</v>
      </c>
      <c r="E43" s="19" t="s">
        <v>277</v>
      </c>
      <c r="F43" s="19" t="s">
        <v>277</v>
      </c>
      <c r="G43" s="19" t="s">
        <v>277</v>
      </c>
      <c r="H43" s="19" t="s">
        <v>277</v>
      </c>
      <c r="I43" s="12" t="s">
        <v>267</v>
      </c>
      <c r="J43" s="19" t="s">
        <v>277</v>
      </c>
      <c r="K43" s="12"/>
      <c r="L43" s="19">
        <v>1</v>
      </c>
      <c r="M43" s="7">
        <v>1</v>
      </c>
      <c r="N43" s="7">
        <v>0</v>
      </c>
      <c r="O43" s="7">
        <v>0</v>
      </c>
      <c r="P43" s="19"/>
      <c r="R43" s="10"/>
    </row>
    <row r="44" spans="1:20">
      <c r="A44" s="6">
        <v>40</v>
      </c>
      <c r="B44" s="14" t="s">
        <v>216</v>
      </c>
      <c r="C44" s="14" t="s">
        <v>64</v>
      </c>
      <c r="D44" s="12" t="s">
        <v>75</v>
      </c>
      <c r="E44" s="19" t="s">
        <v>277</v>
      </c>
      <c r="F44" s="19" t="s">
        <v>277</v>
      </c>
      <c r="G44" s="19" t="s">
        <v>277</v>
      </c>
      <c r="H44" s="19" t="s">
        <v>277</v>
      </c>
      <c r="I44" s="12" t="s">
        <v>263</v>
      </c>
      <c r="J44" s="19" t="s">
        <v>277</v>
      </c>
      <c r="K44" s="19"/>
      <c r="L44" s="19">
        <v>0</v>
      </c>
      <c r="M44" s="7">
        <v>1</v>
      </c>
      <c r="N44" s="7">
        <v>0</v>
      </c>
      <c r="O44" s="7">
        <v>0</v>
      </c>
      <c r="P44" s="19"/>
    </row>
    <row r="45" spans="1:20">
      <c r="A45" s="7">
        <v>41</v>
      </c>
      <c r="B45" s="14" t="s">
        <v>229</v>
      </c>
      <c r="C45" s="7" t="s">
        <v>64</v>
      </c>
      <c r="D45" s="12" t="s">
        <v>75</v>
      </c>
      <c r="E45" s="19" t="s">
        <v>277</v>
      </c>
      <c r="F45" s="19" t="s">
        <v>277</v>
      </c>
      <c r="G45" s="19" t="s">
        <v>277</v>
      </c>
      <c r="H45" s="19" t="s">
        <v>277</v>
      </c>
      <c r="I45" s="12" t="s">
        <v>269</v>
      </c>
      <c r="J45" s="19" t="s">
        <v>277</v>
      </c>
      <c r="K45" s="19"/>
      <c r="L45" s="19">
        <v>3</v>
      </c>
      <c r="M45" s="7">
        <v>1</v>
      </c>
      <c r="N45" s="7">
        <v>0</v>
      </c>
      <c r="O45" s="7">
        <v>1</v>
      </c>
      <c r="P45" s="19"/>
      <c r="R45" s="10"/>
    </row>
    <row r="46" spans="1:20">
      <c r="A46" s="7">
        <v>42</v>
      </c>
      <c r="B46" s="7" t="s">
        <v>222</v>
      </c>
      <c r="C46" s="7" t="s">
        <v>64</v>
      </c>
      <c r="D46" s="12" t="s">
        <v>75</v>
      </c>
      <c r="E46" s="19" t="s">
        <v>277</v>
      </c>
      <c r="F46" s="19" t="s">
        <v>277</v>
      </c>
      <c r="G46" s="19" t="s">
        <v>277</v>
      </c>
      <c r="H46" s="19" t="s">
        <v>277</v>
      </c>
      <c r="I46" s="12" t="s">
        <v>266</v>
      </c>
      <c r="J46" s="19" t="s">
        <v>277</v>
      </c>
      <c r="K46" s="19"/>
      <c r="L46" s="19">
        <v>2</v>
      </c>
      <c r="M46" s="7">
        <v>1</v>
      </c>
      <c r="N46" s="7">
        <v>0</v>
      </c>
      <c r="O46" s="7">
        <v>0</v>
      </c>
      <c r="P46" s="19"/>
      <c r="R46" s="10"/>
      <c r="T46" s="10"/>
    </row>
    <row r="47" spans="1:20">
      <c r="A47" s="6">
        <v>43</v>
      </c>
      <c r="B47" s="7" t="s">
        <v>227</v>
      </c>
      <c r="C47" s="7" t="s">
        <v>64</v>
      </c>
      <c r="D47" s="12" t="s">
        <v>75</v>
      </c>
      <c r="E47" s="19" t="s">
        <v>277</v>
      </c>
      <c r="F47" s="19" t="s">
        <v>277</v>
      </c>
      <c r="G47" s="19" t="s">
        <v>277</v>
      </c>
      <c r="H47" s="19" t="s">
        <v>277</v>
      </c>
      <c r="I47" s="12" t="s">
        <v>268</v>
      </c>
      <c r="J47" s="19" t="s">
        <v>277</v>
      </c>
      <c r="K47" s="12"/>
      <c r="L47" s="19">
        <v>1</v>
      </c>
      <c r="M47" s="7">
        <v>1.5</v>
      </c>
      <c r="N47" s="7">
        <v>0</v>
      </c>
      <c r="O47" s="7">
        <v>0</v>
      </c>
      <c r="P47" s="19"/>
      <c r="R47" s="10"/>
    </row>
    <row r="48" spans="1:20">
      <c r="A48" s="7">
        <v>44</v>
      </c>
      <c r="B48" s="7" t="s">
        <v>230</v>
      </c>
      <c r="C48" s="7" t="s">
        <v>150</v>
      </c>
      <c r="D48" s="12" t="s">
        <v>75</v>
      </c>
      <c r="E48" s="12" t="s">
        <v>266</v>
      </c>
      <c r="F48" s="12" t="s">
        <v>266</v>
      </c>
      <c r="G48" s="19" t="s">
        <v>277</v>
      </c>
      <c r="H48" s="19" t="s">
        <v>277</v>
      </c>
      <c r="I48" s="19" t="s">
        <v>266</v>
      </c>
      <c r="J48" s="19" t="s">
        <v>277</v>
      </c>
      <c r="K48" s="12"/>
      <c r="L48" s="19">
        <v>2</v>
      </c>
      <c r="M48" s="7">
        <v>0</v>
      </c>
      <c r="N48" s="7">
        <v>1</v>
      </c>
      <c r="O48" s="7">
        <v>1</v>
      </c>
      <c r="P48" s="19"/>
      <c r="R48" s="10"/>
    </row>
    <row r="49" spans="1:18">
      <c r="A49" s="7">
        <v>45</v>
      </c>
      <c r="B49" s="7" t="s">
        <v>239</v>
      </c>
      <c r="C49" s="7" t="s">
        <v>64</v>
      </c>
      <c r="D49" s="12" t="s">
        <v>75</v>
      </c>
      <c r="E49" s="19" t="s">
        <v>277</v>
      </c>
      <c r="F49" s="19" t="s">
        <v>277</v>
      </c>
      <c r="G49" s="19" t="s">
        <v>277</v>
      </c>
      <c r="H49" s="19" t="s">
        <v>277</v>
      </c>
      <c r="I49" s="12" t="s">
        <v>268</v>
      </c>
      <c r="J49" s="19" t="s">
        <v>268</v>
      </c>
      <c r="K49" s="12"/>
      <c r="L49" s="19">
        <v>1</v>
      </c>
      <c r="M49" s="7">
        <v>0</v>
      </c>
      <c r="N49" s="7">
        <v>0</v>
      </c>
      <c r="O49" s="7">
        <v>0</v>
      </c>
      <c r="P49" s="19"/>
      <c r="R49" s="10"/>
    </row>
    <row r="50" spans="1:18">
      <c r="A50" s="6">
        <v>46</v>
      </c>
      <c r="B50" s="7" t="s">
        <v>251</v>
      </c>
      <c r="C50" s="7" t="s">
        <v>64</v>
      </c>
      <c r="D50" s="12" t="s">
        <v>75</v>
      </c>
      <c r="E50" s="19" t="s">
        <v>277</v>
      </c>
      <c r="F50" s="19" t="s">
        <v>277</v>
      </c>
      <c r="G50" s="19" t="s">
        <v>277</v>
      </c>
      <c r="H50" s="19" t="s">
        <v>277</v>
      </c>
      <c r="I50" s="12" t="s">
        <v>263</v>
      </c>
      <c r="J50" s="12" t="s">
        <v>269</v>
      </c>
      <c r="K50" s="4"/>
      <c r="L50" s="4">
        <v>3</v>
      </c>
      <c r="M50" s="48">
        <v>0</v>
      </c>
      <c r="N50" s="7">
        <v>0</v>
      </c>
      <c r="O50" s="7">
        <v>1</v>
      </c>
      <c r="P50" s="4"/>
    </row>
    <row r="51" spans="1:18">
      <c r="A51" s="7">
        <v>47</v>
      </c>
      <c r="B51" s="7" t="s">
        <v>114</v>
      </c>
      <c r="C51" s="7" t="s">
        <v>64</v>
      </c>
      <c r="D51" s="12" t="s">
        <v>75</v>
      </c>
      <c r="E51" s="19" t="s">
        <v>277</v>
      </c>
      <c r="F51" s="19" t="s">
        <v>277</v>
      </c>
      <c r="G51" s="19" t="s">
        <v>277</v>
      </c>
      <c r="H51" s="19" t="s">
        <v>277</v>
      </c>
      <c r="I51" s="12" t="s">
        <v>263</v>
      </c>
      <c r="J51" s="12" t="s">
        <v>269</v>
      </c>
      <c r="K51" s="4"/>
      <c r="L51" s="4">
        <v>3</v>
      </c>
      <c r="M51" s="48">
        <v>0</v>
      </c>
      <c r="N51" s="7">
        <v>0</v>
      </c>
      <c r="O51" s="7">
        <v>1</v>
      </c>
      <c r="P51" s="4"/>
    </row>
    <row r="52" spans="1:18">
      <c r="A52" s="7">
        <v>48</v>
      </c>
      <c r="B52" s="7" t="s">
        <v>252</v>
      </c>
      <c r="C52" s="7" t="s">
        <v>64</v>
      </c>
      <c r="D52" s="12" t="s">
        <v>75</v>
      </c>
      <c r="E52" s="19" t="s">
        <v>277</v>
      </c>
      <c r="F52" s="19" t="s">
        <v>277</v>
      </c>
      <c r="G52" s="19" t="s">
        <v>277</v>
      </c>
      <c r="H52" s="19" t="s">
        <v>277</v>
      </c>
      <c r="I52" s="12" t="s">
        <v>263</v>
      </c>
      <c r="J52" s="12" t="s">
        <v>269</v>
      </c>
      <c r="K52" s="4"/>
      <c r="L52" s="4">
        <v>3</v>
      </c>
      <c r="M52" s="48">
        <v>0</v>
      </c>
      <c r="N52" s="7">
        <v>0</v>
      </c>
      <c r="O52" s="7">
        <v>0</v>
      </c>
      <c r="P52" s="4"/>
    </row>
    <row r="53" spans="1:18" ht="14.25" customHeight="1">
      <c r="A53" s="6">
        <v>49</v>
      </c>
      <c r="B53" s="6" t="s">
        <v>241</v>
      </c>
      <c r="C53" s="9" t="s">
        <v>64</v>
      </c>
      <c r="D53" s="12" t="s">
        <v>75</v>
      </c>
      <c r="E53" s="19" t="s">
        <v>277</v>
      </c>
      <c r="F53" s="19" t="s">
        <v>277</v>
      </c>
      <c r="G53" s="19" t="s">
        <v>277</v>
      </c>
      <c r="H53" s="19" t="s">
        <v>277</v>
      </c>
      <c r="I53" s="12" t="s">
        <v>263</v>
      </c>
      <c r="J53" s="12" t="s">
        <v>269</v>
      </c>
      <c r="K53" s="4"/>
      <c r="L53" s="4">
        <v>3</v>
      </c>
      <c r="M53" s="48">
        <v>0</v>
      </c>
      <c r="N53" s="7">
        <v>0</v>
      </c>
      <c r="O53" s="7">
        <v>0</v>
      </c>
      <c r="P53" s="4"/>
    </row>
    <row r="54" spans="1:18" ht="14.25" customHeight="1">
      <c r="A54" s="7">
        <v>50</v>
      </c>
      <c r="B54" s="9" t="s">
        <v>253</v>
      </c>
      <c r="C54" s="9" t="s">
        <v>64</v>
      </c>
      <c r="D54" s="12" t="s">
        <v>75</v>
      </c>
      <c r="E54" s="19" t="s">
        <v>277</v>
      </c>
      <c r="F54" s="19" t="s">
        <v>277</v>
      </c>
      <c r="G54" s="19" t="s">
        <v>277</v>
      </c>
      <c r="H54" s="19" t="s">
        <v>277</v>
      </c>
      <c r="I54" s="12" t="s">
        <v>263</v>
      </c>
      <c r="J54" s="19" t="s">
        <v>277</v>
      </c>
      <c r="K54" s="19"/>
      <c r="L54" s="19">
        <v>0</v>
      </c>
      <c r="M54" s="30">
        <v>0</v>
      </c>
      <c r="N54" s="7">
        <v>1</v>
      </c>
      <c r="O54" s="7">
        <v>0</v>
      </c>
      <c r="P54" s="19"/>
    </row>
    <row r="77" spans="1:16">
      <c r="A77" s="102" t="s">
        <v>40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</row>
    <row r="78" spans="1:16">
      <c r="A78" s="105" t="s">
        <v>56</v>
      </c>
      <c r="B78" s="105"/>
    </row>
  </sheetData>
  <mergeCells count="11">
    <mergeCell ref="A78:B78"/>
    <mergeCell ref="K1:O1"/>
    <mergeCell ref="A77:P77"/>
    <mergeCell ref="C2:C3"/>
    <mergeCell ref="L2:O2"/>
    <mergeCell ref="D2:D3"/>
    <mergeCell ref="E1:I1"/>
    <mergeCell ref="A1:D1"/>
    <mergeCell ref="A2:A4"/>
    <mergeCell ref="B2:B4"/>
    <mergeCell ref="E2:J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73"/>
  <sheetViews>
    <sheetView topLeftCell="A38" workbookViewId="0">
      <selection activeCell="B59" sqref="B59:M59"/>
    </sheetView>
  </sheetViews>
  <sheetFormatPr defaultRowHeight="12.75"/>
  <cols>
    <col min="1" max="1" width="9.140625" style="27"/>
    <col min="2" max="2" width="13.7109375" style="27" customWidth="1"/>
    <col min="3" max="7" width="9.140625" style="27"/>
    <col min="8" max="8" width="20.42578125" style="27" customWidth="1"/>
    <col min="9" max="9" width="18.28515625" style="27" customWidth="1"/>
    <col min="10" max="10" width="17.7109375" style="75" customWidth="1"/>
    <col min="11" max="16384" width="9.140625" style="27"/>
  </cols>
  <sheetData>
    <row r="1" spans="1:13">
      <c r="A1" s="113" t="s">
        <v>285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3">
      <c r="A2" s="113" t="s">
        <v>300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3" ht="13.5" thickBot="1">
      <c r="A3" s="113" t="s">
        <v>286</v>
      </c>
      <c r="B3" s="113"/>
      <c r="C3" s="113"/>
      <c r="D3" s="113"/>
      <c r="E3" s="113"/>
      <c r="F3" s="113"/>
      <c r="G3" s="113"/>
      <c r="H3" s="113"/>
      <c r="I3" s="113"/>
      <c r="J3" s="113"/>
      <c r="L3" s="76"/>
      <c r="M3" s="76"/>
    </row>
    <row r="4" spans="1:13" ht="51.75" thickBot="1">
      <c r="A4" s="55" t="s">
        <v>0</v>
      </c>
      <c r="B4" s="55" t="s">
        <v>287</v>
      </c>
      <c r="C4" s="55" t="s">
        <v>288</v>
      </c>
      <c r="D4" s="56" t="s">
        <v>289</v>
      </c>
      <c r="E4" s="56" t="s">
        <v>290</v>
      </c>
      <c r="F4" s="56" t="s">
        <v>291</v>
      </c>
      <c r="G4" s="56" t="s">
        <v>292</v>
      </c>
      <c r="H4" s="56" t="s">
        <v>293</v>
      </c>
      <c r="I4" s="57" t="s">
        <v>294</v>
      </c>
      <c r="J4" s="88" t="s">
        <v>295</v>
      </c>
      <c r="K4" s="87" t="s">
        <v>326</v>
      </c>
      <c r="L4" s="87" t="s">
        <v>327</v>
      </c>
      <c r="M4" s="76"/>
    </row>
    <row r="5" spans="1:13" ht="25.5">
      <c r="A5" s="6">
        <v>1</v>
      </c>
      <c r="B5" s="12" t="s">
        <v>103</v>
      </c>
      <c r="C5" s="12" t="s">
        <v>150</v>
      </c>
      <c r="D5" s="13">
        <v>0</v>
      </c>
      <c r="E5" s="58" t="s">
        <v>296</v>
      </c>
      <c r="F5" s="7">
        <v>1</v>
      </c>
      <c r="G5" s="12">
        <v>3</v>
      </c>
      <c r="H5" s="52"/>
      <c r="I5" s="52" t="s">
        <v>34</v>
      </c>
      <c r="J5" s="72"/>
      <c r="K5" s="27" t="s">
        <v>308</v>
      </c>
      <c r="L5" s="27" t="s">
        <v>308</v>
      </c>
      <c r="M5" s="76"/>
    </row>
    <row r="6" spans="1:13">
      <c r="A6" s="7">
        <v>2</v>
      </c>
      <c r="B6" s="14" t="s">
        <v>151</v>
      </c>
      <c r="C6" s="12" t="s">
        <v>150</v>
      </c>
      <c r="D6" s="13">
        <v>1</v>
      </c>
      <c r="E6" s="58" t="s">
        <v>297</v>
      </c>
      <c r="F6" s="7">
        <v>1</v>
      </c>
      <c r="G6" s="12">
        <v>2</v>
      </c>
      <c r="H6" s="52"/>
      <c r="I6" s="54" t="s">
        <v>34</v>
      </c>
      <c r="J6" s="72"/>
      <c r="K6" s="27" t="s">
        <v>308</v>
      </c>
      <c r="L6" s="27" t="s">
        <v>308</v>
      </c>
      <c r="M6" s="76"/>
    </row>
    <row r="7" spans="1:13">
      <c r="A7" s="7">
        <v>3</v>
      </c>
      <c r="B7" s="14" t="s">
        <v>152</v>
      </c>
      <c r="C7" s="12" t="s">
        <v>150</v>
      </c>
      <c r="D7" s="13">
        <v>0</v>
      </c>
      <c r="E7" s="58" t="s">
        <v>296</v>
      </c>
      <c r="F7" s="7">
        <v>0</v>
      </c>
      <c r="G7" s="12">
        <v>2</v>
      </c>
      <c r="H7" s="52"/>
      <c r="I7" s="52" t="s">
        <v>34</v>
      </c>
      <c r="J7" s="54"/>
      <c r="K7" s="27" t="s">
        <v>308</v>
      </c>
      <c r="L7" s="27" t="s">
        <v>308</v>
      </c>
    </row>
    <row r="8" spans="1:13">
      <c r="A8" s="7">
        <v>4</v>
      </c>
      <c r="B8" s="14" t="s">
        <v>154</v>
      </c>
      <c r="C8" s="12" t="s">
        <v>150</v>
      </c>
      <c r="D8" s="13">
        <v>0</v>
      </c>
      <c r="E8" s="58" t="s">
        <v>306</v>
      </c>
      <c r="F8" s="7">
        <v>0</v>
      </c>
      <c r="G8" s="12">
        <v>3</v>
      </c>
      <c r="H8" s="52"/>
      <c r="I8" s="52" t="s">
        <v>34</v>
      </c>
      <c r="J8" s="54"/>
      <c r="K8" s="27" t="s">
        <v>308</v>
      </c>
      <c r="L8" s="27" t="s">
        <v>308</v>
      </c>
    </row>
    <row r="9" spans="1:13">
      <c r="A9" s="6">
        <v>5</v>
      </c>
      <c r="B9" s="14" t="s">
        <v>78</v>
      </c>
      <c r="C9" s="12" t="s">
        <v>150</v>
      </c>
      <c r="D9" s="13">
        <v>0</v>
      </c>
      <c r="E9" s="58" t="s">
        <v>296</v>
      </c>
      <c r="F9" s="7">
        <v>0</v>
      </c>
      <c r="G9" s="12">
        <v>3</v>
      </c>
      <c r="H9" s="52"/>
      <c r="I9" s="52" t="s">
        <v>34</v>
      </c>
      <c r="J9" s="54"/>
      <c r="K9" s="27" t="s">
        <v>308</v>
      </c>
      <c r="L9" s="27" t="s">
        <v>308</v>
      </c>
    </row>
    <row r="10" spans="1:13">
      <c r="A10" s="6">
        <v>6</v>
      </c>
      <c r="B10" s="14" t="s">
        <v>156</v>
      </c>
      <c r="C10" s="12" t="s">
        <v>150</v>
      </c>
      <c r="D10" s="13">
        <v>0</v>
      </c>
      <c r="E10" s="58" t="s">
        <v>297</v>
      </c>
      <c r="F10" s="7">
        <v>1</v>
      </c>
      <c r="G10" s="12">
        <v>2</v>
      </c>
      <c r="H10" s="52"/>
      <c r="I10" s="54" t="s">
        <v>34</v>
      </c>
      <c r="J10" s="72"/>
      <c r="K10" s="27" t="s">
        <v>308</v>
      </c>
      <c r="L10" s="27" t="s">
        <v>308</v>
      </c>
    </row>
    <row r="11" spans="1:13">
      <c r="A11" s="7">
        <v>7</v>
      </c>
      <c r="B11" s="14" t="s">
        <v>115</v>
      </c>
      <c r="C11" s="12" t="s">
        <v>150</v>
      </c>
      <c r="D11" s="13">
        <v>0</v>
      </c>
      <c r="E11" s="58" t="s">
        <v>296</v>
      </c>
      <c r="F11" s="7">
        <v>0</v>
      </c>
      <c r="G11" s="12">
        <v>0</v>
      </c>
      <c r="H11" s="52"/>
      <c r="I11" s="52" t="s">
        <v>34</v>
      </c>
      <c r="J11" s="54"/>
      <c r="K11" s="27" t="s">
        <v>308</v>
      </c>
      <c r="L11" s="27" t="s">
        <v>308</v>
      </c>
    </row>
    <row r="12" spans="1:13">
      <c r="A12" s="7">
        <v>8</v>
      </c>
      <c r="B12" s="14" t="s">
        <v>157</v>
      </c>
      <c r="C12" s="14" t="s">
        <v>150</v>
      </c>
      <c r="D12" s="13">
        <v>1</v>
      </c>
      <c r="E12" s="58" t="s">
        <v>298</v>
      </c>
      <c r="F12" s="7">
        <v>1</v>
      </c>
      <c r="G12" s="12">
        <v>3</v>
      </c>
      <c r="H12" s="52" t="s">
        <v>301</v>
      </c>
      <c r="I12" s="52" t="s">
        <v>323</v>
      </c>
      <c r="J12" s="54"/>
      <c r="K12" s="27" t="s">
        <v>309</v>
      </c>
      <c r="L12" s="78" t="s">
        <v>309</v>
      </c>
    </row>
    <row r="13" spans="1:13">
      <c r="A13" s="7">
        <v>9</v>
      </c>
      <c r="B13" s="14" t="s">
        <v>158</v>
      </c>
      <c r="C13" s="14" t="s">
        <v>64</v>
      </c>
      <c r="D13" s="13">
        <v>0</v>
      </c>
      <c r="E13" s="58" t="s">
        <v>296</v>
      </c>
      <c r="F13" s="7">
        <v>2</v>
      </c>
      <c r="G13" s="12">
        <v>0</v>
      </c>
      <c r="H13" s="52"/>
      <c r="I13" s="52" t="s">
        <v>34</v>
      </c>
      <c r="J13" s="54"/>
      <c r="K13" s="27" t="s">
        <v>308</v>
      </c>
      <c r="L13" s="27" t="s">
        <v>308</v>
      </c>
    </row>
    <row r="14" spans="1:13">
      <c r="A14" s="6">
        <v>10</v>
      </c>
      <c r="B14" s="14" t="s">
        <v>153</v>
      </c>
      <c r="C14" s="14" t="s">
        <v>64</v>
      </c>
      <c r="D14" s="13">
        <v>0</v>
      </c>
      <c r="E14" s="58" t="s">
        <v>297</v>
      </c>
      <c r="F14" s="7">
        <v>0</v>
      </c>
      <c r="G14" s="12">
        <v>0</v>
      </c>
      <c r="H14" s="52"/>
      <c r="I14" s="52" t="s">
        <v>34</v>
      </c>
      <c r="J14" s="54"/>
      <c r="K14" s="27" t="s">
        <v>308</v>
      </c>
      <c r="L14" s="27" t="s">
        <v>308</v>
      </c>
    </row>
    <row r="15" spans="1:13">
      <c r="A15" s="6">
        <v>11</v>
      </c>
      <c r="B15" s="14" t="s">
        <v>159</v>
      </c>
      <c r="C15" s="14" t="s">
        <v>64</v>
      </c>
      <c r="D15" s="13">
        <v>0</v>
      </c>
      <c r="E15" s="58" t="s">
        <v>299</v>
      </c>
      <c r="F15" s="7">
        <v>2</v>
      </c>
      <c r="G15" s="12">
        <v>0</v>
      </c>
      <c r="H15" s="52" t="s">
        <v>302</v>
      </c>
      <c r="I15" s="52" t="s">
        <v>34</v>
      </c>
      <c r="J15" s="54"/>
      <c r="K15" s="27" t="s">
        <v>309</v>
      </c>
      <c r="L15" s="78" t="s">
        <v>309</v>
      </c>
    </row>
    <row r="16" spans="1:13" ht="25.5">
      <c r="A16" s="7">
        <v>12</v>
      </c>
      <c r="B16" s="14" t="s">
        <v>90</v>
      </c>
      <c r="C16" s="12" t="s">
        <v>160</v>
      </c>
      <c r="D16" s="13">
        <v>1.5</v>
      </c>
      <c r="E16" s="7">
        <v>0</v>
      </c>
      <c r="F16" s="7">
        <v>0</v>
      </c>
      <c r="G16" s="12">
        <v>0</v>
      </c>
      <c r="H16" s="52"/>
      <c r="I16" s="52" t="s">
        <v>34</v>
      </c>
      <c r="J16" s="72"/>
      <c r="K16" s="27" t="s">
        <v>308</v>
      </c>
      <c r="L16" s="27" t="s">
        <v>308</v>
      </c>
    </row>
    <row r="17" spans="1:12">
      <c r="A17" s="7">
        <v>13</v>
      </c>
      <c r="B17" s="14" t="s">
        <v>65</v>
      </c>
      <c r="C17" s="14" t="s">
        <v>64</v>
      </c>
      <c r="D17" s="7">
        <v>0</v>
      </c>
      <c r="E17" s="7">
        <v>0</v>
      </c>
      <c r="F17" s="7">
        <v>1</v>
      </c>
      <c r="G17" s="12">
        <v>0</v>
      </c>
      <c r="H17" s="52" t="s">
        <v>301</v>
      </c>
      <c r="I17" s="52" t="s">
        <v>34</v>
      </c>
      <c r="J17" s="72"/>
      <c r="K17" s="27" t="s">
        <v>309</v>
      </c>
      <c r="L17" s="78" t="s">
        <v>309</v>
      </c>
    </row>
    <row r="18" spans="1:12">
      <c r="A18" s="7">
        <v>14</v>
      </c>
      <c r="B18" s="14" t="s">
        <v>73</v>
      </c>
      <c r="C18" s="14" t="s">
        <v>64</v>
      </c>
      <c r="D18" s="7">
        <v>0</v>
      </c>
      <c r="E18" s="7">
        <v>0</v>
      </c>
      <c r="F18" s="7">
        <v>3</v>
      </c>
      <c r="G18" s="12">
        <v>0</v>
      </c>
      <c r="H18" s="52" t="s">
        <v>301</v>
      </c>
      <c r="I18" s="52" t="s">
        <v>34</v>
      </c>
      <c r="J18" s="72"/>
      <c r="K18" s="27" t="s">
        <v>308</v>
      </c>
      <c r="L18" s="78" t="s">
        <v>308</v>
      </c>
    </row>
    <row r="19" spans="1:12">
      <c r="A19" s="6">
        <v>15</v>
      </c>
      <c r="B19" s="14" t="s">
        <v>77</v>
      </c>
      <c r="C19" s="14" t="s">
        <v>64</v>
      </c>
      <c r="D19" s="7">
        <v>3</v>
      </c>
      <c r="E19" s="7">
        <v>1</v>
      </c>
      <c r="F19" s="7">
        <v>1</v>
      </c>
      <c r="G19" s="12">
        <v>0</v>
      </c>
      <c r="H19" s="52"/>
      <c r="I19" s="52" t="s">
        <v>323</v>
      </c>
      <c r="J19" s="72"/>
      <c r="K19" s="27" t="s">
        <v>307</v>
      </c>
      <c r="L19" s="27" t="s">
        <v>322</v>
      </c>
    </row>
    <row r="20" spans="1:12">
      <c r="A20" s="6">
        <v>11</v>
      </c>
      <c r="B20" s="14" t="s">
        <v>89</v>
      </c>
      <c r="C20" s="14" t="s">
        <v>64</v>
      </c>
      <c r="D20" s="7">
        <v>1</v>
      </c>
      <c r="E20" s="7">
        <v>1</v>
      </c>
      <c r="F20" s="7">
        <v>1</v>
      </c>
      <c r="G20" s="12">
        <v>0</v>
      </c>
      <c r="H20" s="52"/>
      <c r="I20" s="52" t="s">
        <v>34</v>
      </c>
      <c r="J20" s="72"/>
      <c r="K20" s="27" t="s">
        <v>308</v>
      </c>
      <c r="L20" s="27" t="s">
        <v>308</v>
      </c>
    </row>
    <row r="21" spans="1:12">
      <c r="A21" s="6">
        <v>17</v>
      </c>
      <c r="B21" s="14" t="s">
        <v>95</v>
      </c>
      <c r="C21" s="14" t="s">
        <v>64</v>
      </c>
      <c r="D21" s="7">
        <v>1</v>
      </c>
      <c r="E21" s="7">
        <v>2</v>
      </c>
      <c r="F21" s="7">
        <v>2</v>
      </c>
      <c r="G21" s="12">
        <v>0</v>
      </c>
      <c r="H21" s="52"/>
      <c r="I21" s="52" t="s">
        <v>34</v>
      </c>
      <c r="J21" s="72"/>
      <c r="K21" s="27" t="s">
        <v>308</v>
      </c>
      <c r="L21" s="27" t="s">
        <v>308</v>
      </c>
    </row>
    <row r="22" spans="1:12">
      <c r="A22" s="7">
        <v>18</v>
      </c>
      <c r="B22" s="14" t="s">
        <v>250</v>
      </c>
      <c r="C22" s="14" t="s">
        <v>64</v>
      </c>
      <c r="D22" s="7">
        <v>0</v>
      </c>
      <c r="E22" s="7">
        <v>0</v>
      </c>
      <c r="F22" s="7">
        <v>3</v>
      </c>
      <c r="G22" s="12">
        <v>3</v>
      </c>
      <c r="H22" s="52" t="s">
        <v>301</v>
      </c>
      <c r="I22" s="52" t="s">
        <v>34</v>
      </c>
      <c r="J22" s="72"/>
      <c r="K22" s="27" t="s">
        <v>309</v>
      </c>
      <c r="L22" s="78" t="s">
        <v>309</v>
      </c>
    </row>
    <row r="23" spans="1:12">
      <c r="A23" s="7">
        <v>19</v>
      </c>
      <c r="B23" s="14" t="s">
        <v>102</v>
      </c>
      <c r="C23" s="14" t="s">
        <v>64</v>
      </c>
      <c r="D23" s="7">
        <v>0</v>
      </c>
      <c r="E23" s="7">
        <v>0</v>
      </c>
      <c r="F23" s="7">
        <v>0</v>
      </c>
      <c r="G23" s="12">
        <v>0</v>
      </c>
      <c r="H23" s="52"/>
      <c r="I23" s="52" t="s">
        <v>34</v>
      </c>
      <c r="J23" s="72"/>
      <c r="K23" s="27" t="s">
        <v>308</v>
      </c>
      <c r="L23" s="27" t="s">
        <v>308</v>
      </c>
    </row>
    <row r="24" spans="1:12">
      <c r="A24" s="7">
        <v>20</v>
      </c>
      <c r="B24" s="14" t="s">
        <v>108</v>
      </c>
      <c r="C24" s="14" t="s">
        <v>64</v>
      </c>
      <c r="D24" s="7">
        <v>1</v>
      </c>
      <c r="E24" s="7">
        <v>0</v>
      </c>
      <c r="F24" s="7">
        <v>0</v>
      </c>
      <c r="G24" s="12">
        <v>0</v>
      </c>
      <c r="H24" s="52"/>
      <c r="I24" s="52" t="s">
        <v>34</v>
      </c>
      <c r="J24" s="72"/>
      <c r="K24" s="27" t="s">
        <v>308</v>
      </c>
      <c r="L24" s="27" t="s">
        <v>308</v>
      </c>
    </row>
    <row r="25" spans="1:12">
      <c r="A25" s="6">
        <v>21</v>
      </c>
      <c r="B25" s="14" t="s">
        <v>117</v>
      </c>
      <c r="C25" s="14" t="s">
        <v>64</v>
      </c>
      <c r="D25" s="7">
        <v>1.5</v>
      </c>
      <c r="E25" s="7">
        <v>0</v>
      </c>
      <c r="F25" s="7">
        <v>2</v>
      </c>
      <c r="G25" s="12">
        <v>0</v>
      </c>
      <c r="H25" s="52" t="s">
        <v>301</v>
      </c>
      <c r="I25" s="52" t="s">
        <v>34</v>
      </c>
      <c r="J25" s="72"/>
      <c r="K25" s="27" t="s">
        <v>309</v>
      </c>
      <c r="L25" s="78" t="s">
        <v>309</v>
      </c>
    </row>
    <row r="26" spans="1:12">
      <c r="A26" s="6">
        <v>22</v>
      </c>
      <c r="B26" s="14" t="s">
        <v>185</v>
      </c>
      <c r="C26" s="14" t="s">
        <v>64</v>
      </c>
      <c r="D26" s="7">
        <v>1.5</v>
      </c>
      <c r="E26" s="7">
        <v>0</v>
      </c>
      <c r="F26" s="7">
        <v>0</v>
      </c>
      <c r="G26" s="12">
        <v>2</v>
      </c>
      <c r="H26" s="52" t="s">
        <v>301</v>
      </c>
      <c r="I26" s="52" t="s">
        <v>34</v>
      </c>
      <c r="J26" s="72"/>
      <c r="K26" s="27" t="s">
        <v>309</v>
      </c>
      <c r="L26" s="78" t="s">
        <v>309</v>
      </c>
    </row>
    <row r="27" spans="1:12">
      <c r="A27" s="7">
        <v>23</v>
      </c>
      <c r="B27" s="14" t="s">
        <v>186</v>
      </c>
      <c r="C27" s="14" t="s">
        <v>64</v>
      </c>
      <c r="D27" s="7">
        <v>0</v>
      </c>
      <c r="E27" s="7">
        <v>0</v>
      </c>
      <c r="F27" s="7">
        <v>0</v>
      </c>
      <c r="G27" s="12">
        <v>2</v>
      </c>
      <c r="H27" s="52"/>
      <c r="I27" s="52" t="s">
        <v>34</v>
      </c>
      <c r="J27" s="72"/>
      <c r="K27" s="27" t="s">
        <v>308</v>
      </c>
      <c r="L27" s="27" t="s">
        <v>308</v>
      </c>
    </row>
    <row r="28" spans="1:12">
      <c r="A28" s="6">
        <v>24</v>
      </c>
      <c r="B28" s="14" t="s">
        <v>187</v>
      </c>
      <c r="C28" s="14" t="s">
        <v>64</v>
      </c>
      <c r="D28" s="7">
        <v>0</v>
      </c>
      <c r="E28" s="7">
        <v>0</v>
      </c>
      <c r="F28" s="7">
        <v>0</v>
      </c>
      <c r="G28" s="12">
        <v>0</v>
      </c>
      <c r="H28" s="52"/>
      <c r="I28" s="52" t="s">
        <v>34</v>
      </c>
      <c r="J28" s="72"/>
      <c r="K28" s="27" t="s">
        <v>308</v>
      </c>
      <c r="L28" s="27" t="s">
        <v>308</v>
      </c>
    </row>
    <row r="29" spans="1:12">
      <c r="A29" s="6">
        <v>25</v>
      </c>
      <c r="B29" s="14" t="s">
        <v>188</v>
      </c>
      <c r="C29" s="14" t="s">
        <v>64</v>
      </c>
      <c r="D29" s="7">
        <v>0</v>
      </c>
      <c r="E29" s="7">
        <v>0</v>
      </c>
      <c r="F29" s="7">
        <v>1</v>
      </c>
      <c r="G29" s="12">
        <v>3</v>
      </c>
      <c r="H29" s="52"/>
      <c r="I29" s="52" t="s">
        <v>34</v>
      </c>
      <c r="J29" s="72"/>
      <c r="K29" s="27" t="s">
        <v>308</v>
      </c>
      <c r="L29" s="27" t="s">
        <v>308</v>
      </c>
    </row>
    <row r="30" spans="1:12">
      <c r="A30" s="7">
        <v>26</v>
      </c>
      <c r="B30" s="14" t="s">
        <v>189</v>
      </c>
      <c r="C30" s="14" t="s">
        <v>64</v>
      </c>
      <c r="D30" s="7">
        <v>0</v>
      </c>
      <c r="E30" s="7">
        <v>0</v>
      </c>
      <c r="F30" s="7">
        <v>1</v>
      </c>
      <c r="G30" s="12">
        <v>3</v>
      </c>
      <c r="H30" s="52"/>
      <c r="I30" s="52" t="s">
        <v>34</v>
      </c>
      <c r="J30" s="72"/>
      <c r="K30" s="27" t="s">
        <v>308</v>
      </c>
      <c r="L30" s="27" t="s">
        <v>308</v>
      </c>
    </row>
    <row r="31" spans="1:12" ht="25.5">
      <c r="A31" s="6">
        <v>27</v>
      </c>
      <c r="B31" s="12" t="s">
        <v>194</v>
      </c>
      <c r="C31" s="14" t="s">
        <v>64</v>
      </c>
      <c r="D31" s="7">
        <v>1.5</v>
      </c>
      <c r="E31" s="7">
        <v>3</v>
      </c>
      <c r="F31" s="7">
        <v>0</v>
      </c>
      <c r="G31" s="12">
        <v>0</v>
      </c>
      <c r="H31" s="52" t="s">
        <v>301</v>
      </c>
      <c r="I31" s="52" t="s">
        <v>311</v>
      </c>
      <c r="J31" s="72"/>
      <c r="K31" s="27" t="s">
        <v>162</v>
      </c>
      <c r="L31" s="78" t="s">
        <v>328</v>
      </c>
    </row>
    <row r="32" spans="1:12">
      <c r="A32" s="6">
        <v>28</v>
      </c>
      <c r="B32" s="14" t="s">
        <v>195</v>
      </c>
      <c r="C32" s="14" t="s">
        <v>64</v>
      </c>
      <c r="D32" s="7">
        <v>0</v>
      </c>
      <c r="E32" s="7">
        <v>1</v>
      </c>
      <c r="F32" s="7">
        <v>1</v>
      </c>
      <c r="G32" s="12">
        <v>0</v>
      </c>
      <c r="H32" s="52" t="s">
        <v>301</v>
      </c>
      <c r="I32" s="52" t="s">
        <v>34</v>
      </c>
      <c r="J32" s="72"/>
      <c r="K32" s="27" t="s">
        <v>309</v>
      </c>
      <c r="L32" s="78" t="s">
        <v>309</v>
      </c>
    </row>
    <row r="33" spans="1:12">
      <c r="A33" s="7">
        <v>29</v>
      </c>
      <c r="B33" s="14" t="s">
        <v>196</v>
      </c>
      <c r="C33" s="14" t="s">
        <v>64</v>
      </c>
      <c r="D33" s="7">
        <v>0</v>
      </c>
      <c r="E33" s="7">
        <v>1</v>
      </c>
      <c r="F33" s="7">
        <v>2</v>
      </c>
      <c r="G33" s="12">
        <v>2</v>
      </c>
      <c r="H33" s="52" t="s">
        <v>301</v>
      </c>
      <c r="I33" s="52" t="s">
        <v>34</v>
      </c>
      <c r="J33" s="72"/>
      <c r="K33" s="27" t="s">
        <v>309</v>
      </c>
      <c r="L33" s="78" t="s">
        <v>309</v>
      </c>
    </row>
    <row r="34" spans="1:12">
      <c r="A34" s="6">
        <v>30</v>
      </c>
      <c r="B34" s="14" t="s">
        <v>197</v>
      </c>
      <c r="C34" s="14" t="s">
        <v>64</v>
      </c>
      <c r="D34" s="7">
        <v>2</v>
      </c>
      <c r="E34" s="7">
        <v>1</v>
      </c>
      <c r="F34" s="7">
        <v>0</v>
      </c>
      <c r="G34" s="12">
        <v>0</v>
      </c>
      <c r="H34" s="52" t="s">
        <v>301</v>
      </c>
      <c r="I34" s="52" t="s">
        <v>311</v>
      </c>
      <c r="J34" s="72"/>
      <c r="K34" s="27" t="s">
        <v>162</v>
      </c>
      <c r="L34" s="78" t="s">
        <v>324</v>
      </c>
    </row>
    <row r="35" spans="1:12">
      <c r="A35" s="6">
        <v>31</v>
      </c>
      <c r="B35" s="14" t="s">
        <v>198</v>
      </c>
      <c r="C35" s="14" t="s">
        <v>64</v>
      </c>
      <c r="D35" s="7">
        <v>0</v>
      </c>
      <c r="E35" s="7">
        <v>1</v>
      </c>
      <c r="F35" s="7">
        <v>1</v>
      </c>
      <c r="G35" s="12">
        <v>3</v>
      </c>
      <c r="H35" s="52" t="s">
        <v>301</v>
      </c>
      <c r="I35" s="52" t="s">
        <v>34</v>
      </c>
      <c r="J35" s="72"/>
      <c r="K35" s="27" t="s">
        <v>309</v>
      </c>
      <c r="L35" s="78" t="s">
        <v>309</v>
      </c>
    </row>
    <row r="36" spans="1:12">
      <c r="A36" s="7">
        <v>32</v>
      </c>
      <c r="B36" s="14" t="s">
        <v>256</v>
      </c>
      <c r="C36" s="14" t="s">
        <v>64</v>
      </c>
      <c r="D36" s="7">
        <v>0</v>
      </c>
      <c r="E36" s="7">
        <v>3</v>
      </c>
      <c r="F36" s="7">
        <v>0</v>
      </c>
      <c r="G36" s="12">
        <v>2</v>
      </c>
      <c r="H36" s="52" t="s">
        <v>301</v>
      </c>
      <c r="I36" s="77" t="s">
        <v>34</v>
      </c>
      <c r="J36" s="72"/>
      <c r="K36" s="27" t="s">
        <v>309</v>
      </c>
      <c r="L36" s="78" t="s">
        <v>309</v>
      </c>
    </row>
    <row r="37" spans="1:12">
      <c r="A37" s="6">
        <v>33</v>
      </c>
      <c r="B37" s="14" t="s">
        <v>200</v>
      </c>
      <c r="C37" s="14" t="s">
        <v>64</v>
      </c>
      <c r="D37" s="7">
        <v>0</v>
      </c>
      <c r="E37" s="7">
        <v>2</v>
      </c>
      <c r="F37" s="7">
        <v>1</v>
      </c>
      <c r="G37" s="12">
        <v>0</v>
      </c>
      <c r="H37" s="52" t="s">
        <v>34</v>
      </c>
      <c r="I37" s="52" t="s">
        <v>34</v>
      </c>
      <c r="J37" s="72"/>
      <c r="K37" s="27" t="s">
        <v>308</v>
      </c>
      <c r="L37" s="27" t="s">
        <v>308</v>
      </c>
    </row>
    <row r="38" spans="1:12">
      <c r="A38" s="6">
        <v>34</v>
      </c>
      <c r="B38" s="12" t="s">
        <v>201</v>
      </c>
      <c r="C38" s="14" t="s">
        <v>64</v>
      </c>
      <c r="D38" s="7">
        <v>0</v>
      </c>
      <c r="E38" s="7">
        <v>1</v>
      </c>
      <c r="F38" s="7">
        <v>0</v>
      </c>
      <c r="G38" s="12">
        <v>0</v>
      </c>
      <c r="H38" s="52" t="s">
        <v>301</v>
      </c>
      <c r="I38" s="52" t="s">
        <v>34</v>
      </c>
      <c r="J38" s="72"/>
      <c r="K38" s="27" t="s">
        <v>309</v>
      </c>
      <c r="L38" s="78" t="s">
        <v>309</v>
      </c>
    </row>
    <row r="39" spans="1:12">
      <c r="A39" s="7">
        <v>35</v>
      </c>
      <c r="B39" s="14" t="s">
        <v>101</v>
      </c>
      <c r="C39" s="14" t="s">
        <v>64</v>
      </c>
      <c r="D39" s="7">
        <v>1.5</v>
      </c>
      <c r="E39" s="7">
        <v>2</v>
      </c>
      <c r="F39" s="7">
        <v>0</v>
      </c>
      <c r="G39" s="12">
        <v>0</v>
      </c>
      <c r="H39" s="52" t="s">
        <v>301</v>
      </c>
      <c r="I39" s="52" t="s">
        <v>310</v>
      </c>
      <c r="J39" s="72"/>
      <c r="K39" s="27" t="s">
        <v>162</v>
      </c>
      <c r="L39" s="78" t="s">
        <v>325</v>
      </c>
    </row>
    <row r="40" spans="1:12">
      <c r="A40" s="6">
        <v>36</v>
      </c>
      <c r="B40" s="14" t="s">
        <v>202</v>
      </c>
      <c r="C40" s="14" t="s">
        <v>64</v>
      </c>
      <c r="D40" s="7">
        <v>0</v>
      </c>
      <c r="E40" s="7">
        <v>0</v>
      </c>
      <c r="F40" s="7">
        <v>1</v>
      </c>
      <c r="G40" s="12">
        <v>2</v>
      </c>
      <c r="H40" s="52" t="s">
        <v>301</v>
      </c>
      <c r="I40" s="52" t="s">
        <v>34</v>
      </c>
      <c r="J40" s="72"/>
      <c r="K40" s="27" t="s">
        <v>309</v>
      </c>
      <c r="L40" s="78" t="s">
        <v>309</v>
      </c>
    </row>
    <row r="41" spans="1:12">
      <c r="A41" s="6">
        <v>37</v>
      </c>
      <c r="B41" s="14" t="s">
        <v>205</v>
      </c>
      <c r="C41" s="14" t="s">
        <v>64</v>
      </c>
      <c r="D41" s="7">
        <v>0</v>
      </c>
      <c r="E41" s="7">
        <v>0</v>
      </c>
      <c r="F41" s="7">
        <v>2</v>
      </c>
      <c r="G41" s="12">
        <v>0</v>
      </c>
      <c r="H41" s="52"/>
      <c r="I41" s="52" t="s">
        <v>34</v>
      </c>
      <c r="J41" s="72"/>
      <c r="K41" s="27" t="s">
        <v>308</v>
      </c>
      <c r="L41" s="27" t="s">
        <v>308</v>
      </c>
    </row>
    <row r="42" spans="1:12">
      <c r="A42" s="7">
        <v>38</v>
      </c>
      <c r="B42" s="14" t="s">
        <v>207</v>
      </c>
      <c r="C42" s="14" t="s">
        <v>64</v>
      </c>
      <c r="D42" s="7">
        <v>0</v>
      </c>
      <c r="E42" s="7">
        <v>0</v>
      </c>
      <c r="F42" s="7">
        <v>3</v>
      </c>
      <c r="G42" s="12">
        <v>1</v>
      </c>
      <c r="H42" s="52" t="s">
        <v>301</v>
      </c>
      <c r="I42" s="52" t="s">
        <v>34</v>
      </c>
      <c r="J42" s="72"/>
      <c r="K42" s="27" t="s">
        <v>309</v>
      </c>
      <c r="L42" s="78" t="s">
        <v>309</v>
      </c>
    </row>
    <row r="43" spans="1:12">
      <c r="A43" s="6">
        <v>39</v>
      </c>
      <c r="B43" s="14" t="s">
        <v>215</v>
      </c>
      <c r="C43" s="14" t="s">
        <v>64</v>
      </c>
      <c r="D43" s="7">
        <v>1</v>
      </c>
      <c r="E43" s="7">
        <v>0</v>
      </c>
      <c r="F43" s="7">
        <v>0</v>
      </c>
      <c r="G43" s="12">
        <v>1</v>
      </c>
      <c r="H43" s="52" t="s">
        <v>301</v>
      </c>
      <c r="I43" s="52" t="s">
        <v>34</v>
      </c>
      <c r="J43" s="72"/>
      <c r="K43" s="27" t="s">
        <v>309</v>
      </c>
      <c r="L43" s="78" t="s">
        <v>309</v>
      </c>
    </row>
    <row r="44" spans="1:12">
      <c r="A44" s="6">
        <v>40</v>
      </c>
      <c r="B44" s="14" t="s">
        <v>216</v>
      </c>
      <c r="C44" s="14" t="s">
        <v>64</v>
      </c>
      <c r="D44" s="7">
        <v>1</v>
      </c>
      <c r="E44" s="7">
        <v>0</v>
      </c>
      <c r="F44" s="7">
        <v>0</v>
      </c>
      <c r="G44" s="12">
        <v>0</v>
      </c>
      <c r="H44" s="52" t="s">
        <v>301</v>
      </c>
      <c r="I44" s="52" t="s">
        <v>34</v>
      </c>
      <c r="J44" s="72"/>
      <c r="K44" s="27" t="s">
        <v>309</v>
      </c>
      <c r="L44" s="78" t="s">
        <v>309</v>
      </c>
    </row>
    <row r="45" spans="1:12">
      <c r="A45" s="7">
        <v>41</v>
      </c>
      <c r="B45" s="14" t="s">
        <v>229</v>
      </c>
      <c r="C45" s="14" t="s">
        <v>64</v>
      </c>
      <c r="D45" s="7">
        <v>1</v>
      </c>
      <c r="E45" s="7">
        <v>1</v>
      </c>
      <c r="F45" s="7">
        <v>1</v>
      </c>
      <c r="G45" s="12">
        <v>3</v>
      </c>
      <c r="H45" s="52"/>
      <c r="I45" s="52" t="s">
        <v>34</v>
      </c>
      <c r="J45" s="72"/>
      <c r="K45" s="27" t="s">
        <v>308</v>
      </c>
      <c r="L45" s="27" t="s">
        <v>308</v>
      </c>
    </row>
    <row r="46" spans="1:12">
      <c r="A46" s="6">
        <v>42</v>
      </c>
      <c r="B46" s="14" t="s">
        <v>222</v>
      </c>
      <c r="C46" s="14" t="s">
        <v>64</v>
      </c>
      <c r="D46" s="7">
        <v>1</v>
      </c>
      <c r="E46" s="7">
        <v>0</v>
      </c>
      <c r="F46" s="7">
        <v>0</v>
      </c>
      <c r="G46" s="12">
        <v>2</v>
      </c>
      <c r="H46" s="52" t="s">
        <v>301</v>
      </c>
      <c r="I46" s="52" t="s">
        <v>34</v>
      </c>
      <c r="J46" s="72"/>
      <c r="K46" s="27" t="s">
        <v>309</v>
      </c>
      <c r="L46" s="78" t="s">
        <v>309</v>
      </c>
    </row>
    <row r="47" spans="1:12">
      <c r="A47" s="6">
        <v>43</v>
      </c>
      <c r="B47" s="14" t="s">
        <v>227</v>
      </c>
      <c r="C47" s="14" t="s">
        <v>64</v>
      </c>
      <c r="D47" s="7">
        <v>1.5</v>
      </c>
      <c r="E47" s="7">
        <v>0</v>
      </c>
      <c r="F47" s="7">
        <v>0</v>
      </c>
      <c r="G47" s="12">
        <v>1</v>
      </c>
      <c r="H47" s="52" t="s">
        <v>301</v>
      </c>
      <c r="I47" s="52" t="s">
        <v>34</v>
      </c>
      <c r="J47" s="72"/>
      <c r="K47" s="27" t="s">
        <v>309</v>
      </c>
      <c r="L47" s="78" t="s">
        <v>309</v>
      </c>
    </row>
    <row r="48" spans="1:12">
      <c r="A48" s="7">
        <v>44</v>
      </c>
      <c r="B48" s="7" t="s">
        <v>230</v>
      </c>
      <c r="C48" s="7" t="s">
        <v>150</v>
      </c>
      <c r="D48" s="7">
        <v>0</v>
      </c>
      <c r="E48" s="7">
        <v>2</v>
      </c>
      <c r="F48" s="7">
        <v>1</v>
      </c>
      <c r="G48" s="12">
        <v>2</v>
      </c>
      <c r="H48" s="52"/>
      <c r="I48" s="52" t="s">
        <v>34</v>
      </c>
      <c r="J48" s="72"/>
      <c r="K48" s="27" t="s">
        <v>308</v>
      </c>
      <c r="L48" s="78" t="s">
        <v>308</v>
      </c>
    </row>
    <row r="49" spans="1:13">
      <c r="A49" s="6">
        <v>45</v>
      </c>
      <c r="B49" s="14" t="s">
        <v>239</v>
      </c>
      <c r="C49" s="14" t="s">
        <v>64</v>
      </c>
      <c r="D49" s="7">
        <v>0</v>
      </c>
      <c r="E49" s="7">
        <v>0</v>
      </c>
      <c r="F49" s="7">
        <v>0</v>
      </c>
      <c r="G49" s="12">
        <v>1</v>
      </c>
      <c r="H49" s="52" t="s">
        <v>301</v>
      </c>
      <c r="I49" s="52" t="s">
        <v>34</v>
      </c>
      <c r="J49" s="72"/>
      <c r="K49" s="27" t="s">
        <v>309</v>
      </c>
      <c r="L49" s="78" t="s">
        <v>309</v>
      </c>
    </row>
    <row r="50" spans="1:13">
      <c r="A50" s="7">
        <v>46</v>
      </c>
      <c r="B50" s="7" t="s">
        <v>251</v>
      </c>
      <c r="C50" s="7" t="s">
        <v>64</v>
      </c>
      <c r="D50" s="7">
        <v>0</v>
      </c>
      <c r="E50" s="7">
        <v>0</v>
      </c>
      <c r="F50" s="7">
        <v>1</v>
      </c>
      <c r="G50" s="4">
        <v>3</v>
      </c>
      <c r="H50" s="52"/>
      <c r="I50" s="52" t="s">
        <v>34</v>
      </c>
      <c r="J50" s="72"/>
      <c r="K50" s="27" t="s">
        <v>308</v>
      </c>
      <c r="L50" s="27" t="s">
        <v>308</v>
      </c>
    </row>
    <row r="51" spans="1:13">
      <c r="A51" s="6">
        <v>47</v>
      </c>
      <c r="B51" s="7" t="s">
        <v>114</v>
      </c>
      <c r="C51" s="7" t="s">
        <v>64</v>
      </c>
      <c r="D51" s="7">
        <v>0</v>
      </c>
      <c r="E51" s="7">
        <v>0</v>
      </c>
      <c r="F51" s="7">
        <v>1</v>
      </c>
      <c r="G51" s="4">
        <v>3</v>
      </c>
      <c r="H51" s="52"/>
      <c r="I51" s="52" t="s">
        <v>34</v>
      </c>
      <c r="J51" s="72"/>
      <c r="K51" s="27" t="s">
        <v>308</v>
      </c>
      <c r="L51" s="27" t="s">
        <v>308</v>
      </c>
    </row>
    <row r="52" spans="1:13">
      <c r="A52" s="6">
        <v>48</v>
      </c>
      <c r="B52" s="7" t="s">
        <v>252</v>
      </c>
      <c r="C52" s="7" t="s">
        <v>64</v>
      </c>
      <c r="D52" s="7">
        <v>0</v>
      </c>
      <c r="E52" s="7">
        <v>0</v>
      </c>
      <c r="F52" s="7">
        <v>0</v>
      </c>
      <c r="G52" s="4">
        <v>3</v>
      </c>
      <c r="H52" s="52"/>
      <c r="I52" s="52" t="s">
        <v>34</v>
      </c>
      <c r="J52" s="72"/>
      <c r="K52" s="27" t="s">
        <v>308</v>
      </c>
      <c r="L52" s="27" t="s">
        <v>308</v>
      </c>
    </row>
    <row r="53" spans="1:13">
      <c r="A53" s="7">
        <v>49</v>
      </c>
      <c r="B53" s="6" t="s">
        <v>241</v>
      </c>
      <c r="C53" s="14" t="s">
        <v>64</v>
      </c>
      <c r="D53" s="7">
        <v>0</v>
      </c>
      <c r="E53" s="7">
        <v>0</v>
      </c>
      <c r="F53" s="7">
        <v>0</v>
      </c>
      <c r="G53" s="4">
        <v>3</v>
      </c>
      <c r="H53" s="52"/>
      <c r="I53" s="52" t="s">
        <v>34</v>
      </c>
      <c r="J53" s="72"/>
      <c r="K53" s="27" t="s">
        <v>308</v>
      </c>
      <c r="L53" s="27" t="s">
        <v>308</v>
      </c>
    </row>
    <row r="54" spans="1:13">
      <c r="A54" s="6">
        <v>50</v>
      </c>
      <c r="B54" s="14" t="s">
        <v>253</v>
      </c>
      <c r="C54" s="14" t="s">
        <v>64</v>
      </c>
      <c r="D54" s="7">
        <v>0</v>
      </c>
      <c r="E54" s="7">
        <v>1</v>
      </c>
      <c r="F54" s="7">
        <v>0</v>
      </c>
      <c r="G54" s="12">
        <v>0</v>
      </c>
      <c r="H54" s="52" t="s">
        <v>301</v>
      </c>
      <c r="I54" s="52" t="s">
        <v>34</v>
      </c>
      <c r="J54" s="72"/>
      <c r="K54" s="27" t="s">
        <v>309</v>
      </c>
      <c r="L54" s="78" t="s">
        <v>309</v>
      </c>
    </row>
    <row r="56" spans="1:13" s="90" customFormat="1" ht="17.25" customHeight="1"/>
    <row r="57" spans="1:13" ht="15">
      <c r="B57" s="114" t="s">
        <v>329</v>
      </c>
      <c r="C57" s="116" t="s">
        <v>312</v>
      </c>
      <c r="D57" s="116"/>
      <c r="E57" s="116"/>
      <c r="F57" s="117" t="s">
        <v>313</v>
      </c>
      <c r="G57" s="119" t="s">
        <v>314</v>
      </c>
      <c r="H57" s="121" t="s">
        <v>315</v>
      </c>
      <c r="I57" s="121"/>
      <c r="J57" s="121"/>
      <c r="K57" s="122" t="s">
        <v>316</v>
      </c>
      <c r="L57" s="124" t="s">
        <v>308</v>
      </c>
      <c r="M57" s="124" t="s">
        <v>317</v>
      </c>
    </row>
    <row r="58" spans="1:13">
      <c r="B58" s="115"/>
      <c r="C58" s="70" t="s">
        <v>318</v>
      </c>
      <c r="D58" s="70" t="s">
        <v>319</v>
      </c>
      <c r="E58" s="70" t="s">
        <v>320</v>
      </c>
      <c r="F58" s="118"/>
      <c r="G58" s="120"/>
      <c r="H58" s="73" t="s">
        <v>310</v>
      </c>
      <c r="I58" s="73" t="s">
        <v>311</v>
      </c>
      <c r="J58" s="74" t="s">
        <v>321</v>
      </c>
      <c r="K58" s="123"/>
      <c r="L58" s="125"/>
      <c r="M58" s="125"/>
    </row>
    <row r="59" spans="1:13">
      <c r="B59"/>
      <c r="C59">
        <v>1</v>
      </c>
      <c r="D59">
        <v>0</v>
      </c>
      <c r="E59">
        <v>2</v>
      </c>
      <c r="F59">
        <v>3</v>
      </c>
      <c r="G59">
        <v>19</v>
      </c>
      <c r="H59"/>
      <c r="I59"/>
      <c r="J59">
        <v>1</v>
      </c>
      <c r="K59">
        <v>1</v>
      </c>
      <c r="L59">
        <v>27</v>
      </c>
      <c r="M59">
        <v>50</v>
      </c>
    </row>
    <row r="60" spans="1:13">
      <c r="A60" s="80"/>
      <c r="B60" s="80"/>
      <c r="C60" s="80"/>
      <c r="D60" s="80"/>
      <c r="E60" s="80"/>
      <c r="F60" s="80"/>
      <c r="G60" s="80"/>
      <c r="H60" s="81"/>
    </row>
    <row r="61" spans="1:13">
      <c r="A61" s="79"/>
      <c r="B61" s="82"/>
      <c r="C61" s="78"/>
      <c r="D61" s="83"/>
      <c r="E61" s="79"/>
      <c r="F61" s="83"/>
      <c r="G61" s="79"/>
      <c r="H61" s="84"/>
    </row>
    <row r="62" spans="1:13">
      <c r="A62" s="79"/>
      <c r="B62" s="82"/>
      <c r="C62" s="78"/>
      <c r="D62" s="83"/>
      <c r="E62" s="79"/>
      <c r="F62" s="83"/>
      <c r="G62" s="79"/>
      <c r="H62" s="84"/>
    </row>
    <row r="63" spans="1:13">
      <c r="A63" s="79"/>
      <c r="B63" s="85"/>
      <c r="C63" s="78"/>
      <c r="D63" s="83"/>
      <c r="E63" s="83"/>
      <c r="F63" s="83"/>
      <c r="G63" s="79"/>
      <c r="H63" s="84"/>
    </row>
    <row r="64" spans="1:13" s="76" customFormat="1" ht="15">
      <c r="A64" s="79"/>
      <c r="B64" s="112"/>
      <c r="C64" s="126"/>
      <c r="D64" s="126"/>
      <c r="E64" s="126"/>
      <c r="F64" s="127"/>
      <c r="G64" s="128"/>
      <c r="H64" s="129"/>
      <c r="I64" s="129"/>
      <c r="J64" s="129"/>
      <c r="K64" s="130"/>
      <c r="L64" s="111"/>
      <c r="M64" s="111"/>
    </row>
    <row r="65" spans="1:13" s="76" customFormat="1">
      <c r="A65" s="79"/>
      <c r="B65" s="112"/>
      <c r="C65" s="89"/>
      <c r="D65" s="89"/>
      <c r="E65" s="89"/>
      <c r="F65" s="127"/>
      <c r="G65" s="128"/>
      <c r="H65" s="79"/>
      <c r="I65" s="79"/>
      <c r="J65" s="85"/>
      <c r="K65" s="130"/>
      <c r="L65" s="111"/>
      <c r="M65" s="111"/>
    </row>
    <row r="66" spans="1:13">
      <c r="A66" s="80"/>
      <c r="B66" s="86"/>
      <c r="C66" s="111"/>
      <c r="D66" s="111"/>
      <c r="E66" s="111"/>
      <c r="F66" s="111"/>
      <c r="G66" s="81"/>
      <c r="H66" s="81"/>
    </row>
    <row r="67" spans="1:13">
      <c r="A67" s="78"/>
      <c r="B67" s="78"/>
      <c r="C67" s="78"/>
      <c r="D67" s="78"/>
      <c r="E67" s="78"/>
      <c r="F67" s="78"/>
      <c r="G67" s="78"/>
      <c r="H67" s="78"/>
    </row>
    <row r="68" spans="1:13">
      <c r="A68" s="78"/>
      <c r="B68" s="78"/>
      <c r="C68" s="78"/>
      <c r="D68" s="78"/>
      <c r="E68" s="78"/>
      <c r="F68" s="78"/>
      <c r="G68" s="78"/>
      <c r="H68" s="78"/>
    </row>
    <row r="73" spans="1:13">
      <c r="B73"/>
      <c r="C73"/>
      <c r="D73"/>
      <c r="E73"/>
      <c r="F73"/>
      <c r="G73"/>
      <c r="H73"/>
      <c r="I73"/>
      <c r="J73"/>
      <c r="K73"/>
      <c r="L73"/>
      <c r="M73"/>
    </row>
  </sheetData>
  <mergeCells count="21">
    <mergeCell ref="M64:M65"/>
    <mergeCell ref="B57:B58"/>
    <mergeCell ref="C57:E57"/>
    <mergeCell ref="F57:F58"/>
    <mergeCell ref="G57:G58"/>
    <mergeCell ref="H57:J57"/>
    <mergeCell ref="K57:K58"/>
    <mergeCell ref="L57:L58"/>
    <mergeCell ref="M57:M58"/>
    <mergeCell ref="C64:E64"/>
    <mergeCell ref="F64:F65"/>
    <mergeCell ref="G64:G65"/>
    <mergeCell ref="H64:J64"/>
    <mergeCell ref="K64:K65"/>
    <mergeCell ref="L64:L65"/>
    <mergeCell ref="C66:D66"/>
    <mergeCell ref="B64:B65"/>
    <mergeCell ref="A1:J1"/>
    <mergeCell ref="A2:J2"/>
    <mergeCell ref="A3:J3"/>
    <mergeCell ref="E66:F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Access</vt:lpstr>
      <vt:lpstr>Environment</vt:lpstr>
      <vt:lpstr>Housing</vt:lpstr>
      <vt:lpstr>Consolidated</vt:lpstr>
      <vt:lpstr>Vacancy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neeharika</dc:creator>
  <cp:lastModifiedBy>Dr. Abhilash R Malik</cp:lastModifiedBy>
  <cp:lastPrinted>2010-05-25T05:31:05Z</cp:lastPrinted>
  <dcterms:created xsi:type="dcterms:W3CDTF">1996-10-14T23:33:28Z</dcterms:created>
  <dcterms:modified xsi:type="dcterms:W3CDTF">2010-09-21T03:38:58Z</dcterms:modified>
</cp:coreProperties>
</file>