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firstSheet="1" activeTab="4"/>
  </bookViews>
  <sheets>
    <sheet name="JH complete list" sheetId="1" r:id="rId1"/>
    <sheet name="Collegewise segragation for JH" sheetId="2" r:id="rId2"/>
    <sheet name="Courses and Institution wise JH" sheetId="3" r:id="rId3"/>
    <sheet name="Infrastructure" sheetId="4" r:id="rId4"/>
    <sheet name="Faculty" sheetId="5" r:id="rId5"/>
  </sheets>
  <definedNames/>
  <calcPr fullCalcOnLoad="1"/>
</workbook>
</file>

<file path=xl/comments4.xml><?xml version="1.0" encoding="utf-8"?>
<comments xmlns="http://schemas.openxmlformats.org/spreadsheetml/2006/main">
  <authors>
    <author>hp</author>
  </authors>
  <commentList>
    <comment ref="G17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Faculty uses the Lab</t>
        </r>
      </text>
    </comment>
  </commentList>
</comments>
</file>

<file path=xl/sharedStrings.xml><?xml version="1.0" encoding="utf-8"?>
<sst xmlns="http://schemas.openxmlformats.org/spreadsheetml/2006/main" count="350" uniqueCount="179">
  <si>
    <t>List Of Institutes with Codes and Courses with Codes</t>
  </si>
  <si>
    <t>Code</t>
  </si>
  <si>
    <t xml:space="preserve">Institute </t>
  </si>
  <si>
    <t>Courses</t>
  </si>
  <si>
    <t>MDS Community Dentistry</t>
  </si>
  <si>
    <t>Allopathy</t>
  </si>
  <si>
    <t>Govt</t>
  </si>
  <si>
    <t>Private</t>
  </si>
  <si>
    <t xml:space="preserve">Govt </t>
  </si>
  <si>
    <t>Health Management Courses</t>
  </si>
  <si>
    <t>Public</t>
  </si>
  <si>
    <t>Bioinformatics /Biotechnology</t>
  </si>
  <si>
    <t>Home Science/Nutrition</t>
  </si>
  <si>
    <t>Dental(MD/Diploma)</t>
  </si>
  <si>
    <t>Social Work/Statistic/</t>
  </si>
  <si>
    <t>Allied</t>
  </si>
  <si>
    <t>PHE Courses in UP</t>
  </si>
  <si>
    <t>Microbiology/pharma/Biochemistry/clinical research/Medical Informatics/Environmental Studies</t>
  </si>
  <si>
    <t>Comprehensive Couses</t>
  </si>
  <si>
    <t>Medical colleges offering MD courses</t>
  </si>
  <si>
    <t>Sl.No</t>
  </si>
  <si>
    <t>Institutes</t>
  </si>
  <si>
    <t>Medical Colleges</t>
  </si>
  <si>
    <t xml:space="preserve">Public </t>
  </si>
  <si>
    <t>AYUSH</t>
  </si>
  <si>
    <t>MD PSM</t>
  </si>
  <si>
    <t>MPH</t>
  </si>
  <si>
    <t>Pharma management, Clinical research</t>
  </si>
  <si>
    <t>Health Statistics</t>
  </si>
  <si>
    <t>Food and Nutrition</t>
  </si>
  <si>
    <t>Social Work</t>
  </si>
  <si>
    <t>Environmental Science,Msc Biotechnology</t>
  </si>
  <si>
    <t>PG Certificate Course in law applicable to hospital and medical practise</t>
  </si>
  <si>
    <t>Clinical Biochemestry,Microbiology&amp; Immunology</t>
  </si>
  <si>
    <t>University /Departments</t>
  </si>
  <si>
    <t>Management Colleges&amp;Allied(IT/applied statistics/Pharma Marketing)</t>
  </si>
  <si>
    <t>Institutes and colleges(Food&amp; Nutrition/Home Science,Biotechnology,  Environmental Studies,Bioinformatics)</t>
  </si>
  <si>
    <t>Total</t>
  </si>
  <si>
    <t>Health and Hospital management  PG ,Diploma,Certificate</t>
  </si>
  <si>
    <t>Course Code</t>
  </si>
  <si>
    <t>Birsa Agriculture University</t>
  </si>
  <si>
    <t>M.Sc Boitechnology</t>
  </si>
  <si>
    <t>JH/01</t>
  </si>
  <si>
    <t>JH/02</t>
  </si>
  <si>
    <t>JH/03</t>
  </si>
  <si>
    <t>JH/04</t>
  </si>
  <si>
    <t>JH/05</t>
  </si>
  <si>
    <t>JH/06</t>
  </si>
  <si>
    <t>JH/05/01</t>
  </si>
  <si>
    <t>Birla Institute of Technology</t>
  </si>
  <si>
    <t>M.Pharma</t>
  </si>
  <si>
    <t>MS Clinical Research and Pharmacovigilance</t>
  </si>
  <si>
    <t>PG Diploma in Clinical Research</t>
  </si>
  <si>
    <t>JH/06/01</t>
  </si>
  <si>
    <t>JH/06/02</t>
  </si>
  <si>
    <t>JH/06/03</t>
  </si>
  <si>
    <t>MD Psychiatry</t>
  </si>
  <si>
    <t>Diploma in Psychological Medicine</t>
  </si>
  <si>
    <t>Phd in Clinical Psychology</t>
  </si>
  <si>
    <t>M.Phil in Medical &amp;social Psychology</t>
  </si>
  <si>
    <t>M.Phil in Psychiatric Social Work</t>
  </si>
  <si>
    <t>Diploma in Psychiatric Nursing</t>
  </si>
  <si>
    <t>JH/04/01</t>
  </si>
  <si>
    <t>JH/04/02</t>
  </si>
  <si>
    <t>JH/04/03</t>
  </si>
  <si>
    <t>JH/04/04</t>
  </si>
  <si>
    <t>JH/04/05</t>
  </si>
  <si>
    <t>JH/04/06</t>
  </si>
  <si>
    <t>Rajendra Institute of Medical Science</t>
  </si>
  <si>
    <t>Diploma in Tropical Medicine and Hygiene</t>
  </si>
  <si>
    <t>Post Graduate Diploma in Maternal and Child Health</t>
  </si>
  <si>
    <t>JH/01/01</t>
  </si>
  <si>
    <t>JH/01/02</t>
  </si>
  <si>
    <t>Ranchi Institutue of Neuro Psychiatry and Applied Science</t>
  </si>
  <si>
    <t>M. Phil in Clinical Psychology</t>
  </si>
  <si>
    <t>Phd in clinical psychology</t>
  </si>
  <si>
    <t>Phd in Psychiatric Social work</t>
  </si>
  <si>
    <t>JH/03/01</t>
  </si>
  <si>
    <t>JH/03/02</t>
  </si>
  <si>
    <t>JH/03/03</t>
  </si>
  <si>
    <t>JH/03/04</t>
  </si>
  <si>
    <t>JH/03/05</t>
  </si>
  <si>
    <t>University Department of Botany</t>
  </si>
  <si>
    <t>PG Diploma in Medicinal Plant</t>
  </si>
  <si>
    <t>JH/02/01</t>
  </si>
  <si>
    <t>Central Institute of Psychiatry</t>
  </si>
  <si>
    <t>PSM</t>
  </si>
  <si>
    <t>Tropical Medicine and Hygiene</t>
  </si>
  <si>
    <t>University Department of Botany, Ranchi University</t>
  </si>
  <si>
    <t>Maternal and Child Health</t>
  </si>
  <si>
    <t>Psychiatry</t>
  </si>
  <si>
    <t>MPH/DPH/Nursing</t>
  </si>
  <si>
    <t>Clinical Psychology</t>
  </si>
  <si>
    <t>Psychiatric Nursing</t>
  </si>
  <si>
    <t>Psychiatric Social Work /medical and social psychology</t>
  </si>
  <si>
    <t>MSc Bio informatics/Biotechnology</t>
  </si>
  <si>
    <t>PHE Courses in Jharkhand</t>
  </si>
  <si>
    <t>Content of the Course</t>
  </si>
  <si>
    <t>Categorozation of Courses</t>
  </si>
  <si>
    <t>Relevance to Public System</t>
  </si>
  <si>
    <t>Field Exposure to Public Halth Organization</t>
  </si>
  <si>
    <t>Fee Categorization</t>
  </si>
  <si>
    <t>Capacity/Enrolment/Output in last 3 years</t>
  </si>
  <si>
    <t xml:space="preserve">Core Course </t>
  </si>
  <si>
    <t>Optional Course</t>
  </si>
  <si>
    <t>Full+Relevant</t>
  </si>
  <si>
    <t>Partial +Relevant</t>
  </si>
  <si>
    <t>Very Partial+ Relevant</t>
  </si>
  <si>
    <t>Capacity</t>
  </si>
  <si>
    <t>Enrolment</t>
  </si>
  <si>
    <t>Output</t>
  </si>
  <si>
    <t>Medicine, PSM, pathology</t>
  </si>
  <si>
    <t>Pae,Gyne,PSM</t>
  </si>
  <si>
    <t>Plant Taxonomy, Plant Anatomy, Pharmacognosy</t>
  </si>
  <si>
    <t xml:space="preserve">Socio cultural foundation of Behavior, Psychiatry, Methods of Clinical Research, Psycho Pathology- Clinical Psychology, Psycho diagnostic (Practical), Biological Foundation, Neuro, Psychology, Clinical Psychology – Therapeutics
</t>
  </si>
  <si>
    <t xml:space="preserve">Psyciatric Social Work, Psycho- Social Perspective on Mental Health, social work Research,Advanced Psychiatric Social Work, community mental health and psychiatry includng neirological problems  </t>
  </si>
  <si>
    <t>Psychiatry, Social work and nursing</t>
  </si>
  <si>
    <t>psychiatry</t>
  </si>
  <si>
    <t>Psychology</t>
  </si>
  <si>
    <t>Sociology and Psychology</t>
  </si>
  <si>
    <t>psychiatry and Social Work</t>
  </si>
  <si>
    <t>Psyciatry and Nursing</t>
  </si>
  <si>
    <t xml:space="preserve">Molecular Biology, Physical Bio cemestry, Bio chemical Metabolism, Genetic Enginnering, Techniques in Molecular Biology, </t>
  </si>
  <si>
    <t>Genetic, Psycho-genectic cell Biology, Micro Biology, Industrial Biology, Plant tissue culture, bio chemical compound, Plant Bio- chemestry, Clinical biology, Immunology, Enzymology, Animal Sericulture</t>
  </si>
  <si>
    <t>Pharmaceutical Chemistry, Pharmacognosy, Pharmacology, Pharmaceutics, Clinical Research</t>
  </si>
  <si>
    <t xml:space="preserve">Biostatistics, General Pharmacology, Physical Pharmaceutics, Molecular Biology, Clinical Pharmacology, Drug Design, Medicinal Chemistry, Drug Delivery System, Plant Biotechnology, Clinical Pharmacy, Pharma Chemistry, </t>
  </si>
  <si>
    <t>Course content not yet finalised</t>
  </si>
  <si>
    <t>1/2/3/4/0</t>
  </si>
  <si>
    <t>Pure Public Health (1)</t>
  </si>
  <si>
    <t>Partial Public Health (2)</t>
  </si>
  <si>
    <t>Very Partial Public Health (3)</t>
  </si>
  <si>
    <t>Not Relevant (4)</t>
  </si>
  <si>
    <t>Not Available (0)</t>
  </si>
  <si>
    <t>Y/N</t>
  </si>
  <si>
    <t>Y</t>
  </si>
  <si>
    <t>N</t>
  </si>
  <si>
    <t>Infrastructure for PHE</t>
  </si>
  <si>
    <t>Residence/Hostel</t>
  </si>
  <si>
    <t>Administration</t>
  </si>
  <si>
    <t>Faculty</t>
  </si>
  <si>
    <t>Teaching</t>
  </si>
  <si>
    <t>Library</t>
  </si>
  <si>
    <t>Lab (specify types)</t>
  </si>
  <si>
    <t>Sports/Extra CurricularActivities</t>
  </si>
  <si>
    <t>Multimedia</t>
  </si>
  <si>
    <t>Computer room</t>
  </si>
  <si>
    <t>Others (specify)</t>
  </si>
  <si>
    <t>Students</t>
  </si>
  <si>
    <t>Staff</t>
  </si>
  <si>
    <t>12 per year</t>
  </si>
  <si>
    <t>30 per yr</t>
  </si>
  <si>
    <t>No</t>
  </si>
  <si>
    <t>NO</t>
  </si>
  <si>
    <t>Permanent</t>
  </si>
  <si>
    <t>Temporary</t>
  </si>
  <si>
    <t xml:space="preserve"> Faculty involved in Public Health Courses </t>
  </si>
  <si>
    <t xml:space="preserve">Teaching Staff </t>
  </si>
  <si>
    <t xml:space="preserve">Non-Teaching Staff </t>
  </si>
  <si>
    <t>Qualification and Subject</t>
  </si>
  <si>
    <t>Area of Academic/Research Interest</t>
  </si>
  <si>
    <t>Course</t>
  </si>
  <si>
    <t xml:space="preserve">Sanctioned </t>
  </si>
  <si>
    <t>In-position</t>
  </si>
  <si>
    <t>Vacant</t>
  </si>
  <si>
    <t xml:space="preserve">Sciences </t>
  </si>
  <si>
    <t>Other Related Sciences [M.Sc Nursing/ M.Ph/Mphil/Phd]</t>
  </si>
  <si>
    <t xml:space="preserve">Social Sciences/ Humanities </t>
  </si>
  <si>
    <t>Commerce and Management</t>
  </si>
  <si>
    <t xml:space="preserve">Statistics </t>
  </si>
  <si>
    <t>Tt</t>
  </si>
  <si>
    <t>FT</t>
  </si>
  <si>
    <t>PT</t>
  </si>
  <si>
    <t>MBBS/BDS</t>
  </si>
  <si>
    <t>MD/MS/MDS</t>
  </si>
  <si>
    <t xml:space="preserve">Undergraduates </t>
  </si>
  <si>
    <t>Post-Graduates</t>
  </si>
  <si>
    <t>yes</t>
  </si>
  <si>
    <t>Cource Codes</t>
  </si>
  <si>
    <t>Cources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</si>
</sst>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iri"/>
      <family val="0"/>
    </font>
    <font>
      <sz val="10"/>
      <color indexed="8"/>
      <name val="Calibiri"/>
      <family val="0"/>
    </font>
    <font>
      <sz val="10"/>
      <name val="Calibiri"/>
      <family val="0"/>
    </font>
    <font>
      <sz val="11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i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/>
      <top>
        <color indexed="63"/>
      </top>
      <bottom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2" fillId="36" borderId="12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7" fillId="0" borderId="0" xfId="0" applyFont="1" applyAlignment="1">
      <alignment horizontal="left" vertical="justify" wrapText="1"/>
    </xf>
    <xf numFmtId="0" fontId="6" fillId="0" borderId="12" xfId="0" applyFont="1" applyBorder="1" applyAlignment="1">
      <alignment horizontal="left" vertical="justify"/>
    </xf>
    <xf numFmtId="0" fontId="6" fillId="0" borderId="10" xfId="0" applyFont="1" applyBorder="1" applyAlignment="1">
      <alignment horizontal="left" vertical="justify"/>
    </xf>
    <xf numFmtId="0" fontId="6" fillId="0" borderId="11" xfId="0" applyFont="1" applyBorder="1" applyAlignment="1">
      <alignment horizontal="left" vertical="justify"/>
    </xf>
    <xf numFmtId="0" fontId="6" fillId="0" borderId="0" xfId="0" applyFont="1" applyAlignment="1">
      <alignment horizontal="left" vertical="justify"/>
    </xf>
    <xf numFmtId="0" fontId="8" fillId="0" borderId="16" xfId="0" applyFont="1" applyBorder="1" applyAlignment="1">
      <alignment horizontal="left" vertical="justify" wrapText="1"/>
    </xf>
    <xf numFmtId="0" fontId="7" fillId="37" borderId="10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left" vertical="justify"/>
    </xf>
    <xf numFmtId="0" fontId="8" fillId="0" borderId="17" xfId="0" applyFont="1" applyBorder="1" applyAlignment="1">
      <alignment horizontal="left" vertical="justify" wrapText="1"/>
    </xf>
    <xf numFmtId="0" fontId="7" fillId="0" borderId="12" xfId="0" applyFont="1" applyBorder="1" applyAlignment="1">
      <alignment horizontal="left" vertical="justify"/>
    </xf>
    <xf numFmtId="0" fontId="8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horizontal="left" vertical="justify" wrapText="1"/>
    </xf>
    <xf numFmtId="0" fontId="7" fillId="37" borderId="10" xfId="0" applyFont="1" applyFill="1" applyBorder="1" applyAlignment="1">
      <alignment horizontal="left" vertical="justify"/>
    </xf>
    <xf numFmtId="0" fontId="7" fillId="0" borderId="10" xfId="0" applyFont="1" applyBorder="1" applyAlignment="1">
      <alignment horizontal="left" vertical="justify"/>
    </xf>
    <xf numFmtId="0" fontId="7" fillId="0" borderId="12" xfId="0" applyFont="1" applyBorder="1" applyAlignment="1">
      <alignment horizontal="left" vertical="justify" wrapText="1"/>
    </xf>
    <xf numFmtId="0" fontId="8" fillId="0" borderId="16" xfId="0" applyFont="1" applyBorder="1" applyAlignment="1">
      <alignment horizontal="center" vertical="justify" wrapText="1"/>
    </xf>
    <xf numFmtId="0" fontId="7" fillId="0" borderId="13" xfId="0" applyFont="1" applyBorder="1" applyAlignment="1">
      <alignment horizontal="left" vertical="justify"/>
    </xf>
    <xf numFmtId="0" fontId="7" fillId="0" borderId="14" xfId="0" applyFont="1" applyBorder="1" applyAlignment="1">
      <alignment horizontal="left" vertical="justify"/>
    </xf>
    <xf numFmtId="0" fontId="7" fillId="0" borderId="12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justify"/>
    </xf>
    <xf numFmtId="0" fontId="9" fillId="0" borderId="10" xfId="0" applyFont="1" applyFill="1" applyBorder="1" applyAlignment="1">
      <alignment wrapText="1"/>
    </xf>
    <xf numFmtId="0" fontId="4" fillId="35" borderId="18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0" fillId="0" borderId="19" xfId="0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8" fillId="0" borderId="10" xfId="0" applyFont="1" applyBorder="1" applyAlignment="1">
      <alignment horizontal="center" vertical="justify" wrapText="1"/>
    </xf>
    <xf numFmtId="0" fontId="8" fillId="0" borderId="10" xfId="0" applyFont="1" applyBorder="1" applyAlignment="1">
      <alignment vertical="justify" wrapText="1"/>
    </xf>
    <xf numFmtId="0" fontId="2" fillId="0" borderId="18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7" fillId="0" borderId="18" xfId="0" applyFont="1" applyBorder="1" applyAlignment="1">
      <alignment horizontal="left" vertical="justify"/>
    </xf>
    <xf numFmtId="0" fontId="7" fillId="0" borderId="18" xfId="0" applyFont="1" applyFill="1" applyBorder="1" applyAlignment="1">
      <alignment horizontal="left" vertical="justify"/>
    </xf>
    <xf numFmtId="0" fontId="7" fillId="0" borderId="18" xfId="0" applyFont="1" applyBorder="1" applyAlignment="1">
      <alignment horizontal="left" vertical="justify" wrapText="1"/>
    </xf>
    <xf numFmtId="0" fontId="7" fillId="0" borderId="19" xfId="0" applyFont="1" applyBorder="1" applyAlignment="1">
      <alignment horizontal="left" vertical="justify" wrapText="1"/>
    </xf>
    <xf numFmtId="0" fontId="2" fillId="0" borderId="16" xfId="0" applyFont="1" applyBorder="1" applyAlignment="1">
      <alignment wrapText="1"/>
    </xf>
    <xf numFmtId="0" fontId="0" fillId="37" borderId="10" xfId="0" applyFill="1" applyBorder="1" applyAlignment="1">
      <alignment wrapText="1"/>
    </xf>
    <xf numFmtId="0" fontId="10" fillId="37" borderId="0" xfId="0" applyFont="1" applyFill="1" applyAlignment="1">
      <alignment horizontal="justify" vertical="justify"/>
    </xf>
    <xf numFmtId="0" fontId="0" fillId="37" borderId="23" xfId="0" applyFill="1" applyBorder="1" applyAlignment="1">
      <alignment wrapText="1"/>
    </xf>
    <xf numFmtId="0" fontId="0" fillId="37" borderId="10" xfId="0" applyFill="1" applyBorder="1" applyAlignment="1">
      <alignment vertical="justify" wrapText="1"/>
    </xf>
    <xf numFmtId="0" fontId="0" fillId="37" borderId="10" xfId="0" applyFill="1" applyBorder="1" applyAlignment="1">
      <alignment horizontal="justify" vertical="justify" readingOrder="1"/>
    </xf>
    <xf numFmtId="0" fontId="7" fillId="0" borderId="10" xfId="0" applyFont="1" applyBorder="1" applyAlignment="1">
      <alignment vertical="justify"/>
    </xf>
    <xf numFmtId="0" fontId="1" fillId="0" borderId="17" xfId="0" applyFont="1" applyBorder="1" applyAlignment="1">
      <alignment horizontal="left" vertical="center" wrapText="1"/>
    </xf>
    <xf numFmtId="0" fontId="2" fillId="38" borderId="16" xfId="0" applyFont="1" applyFill="1" applyBorder="1" applyAlignment="1">
      <alignment wrapText="1"/>
    </xf>
    <xf numFmtId="0" fontId="0" fillId="38" borderId="10" xfId="0" applyFill="1" applyBorder="1" applyAlignment="1">
      <alignment/>
    </xf>
    <xf numFmtId="0" fontId="7" fillId="38" borderId="10" xfId="0" applyFont="1" applyFill="1" applyBorder="1" applyAlignment="1">
      <alignment horizontal="left" vertical="justify"/>
    </xf>
    <xf numFmtId="0" fontId="7" fillId="38" borderId="0" xfId="0" applyFont="1" applyFill="1" applyAlignment="1">
      <alignment horizontal="left" vertical="justify"/>
    </xf>
    <xf numFmtId="0" fontId="2" fillId="15" borderId="18" xfId="0" applyFont="1" applyFill="1" applyBorder="1" applyAlignment="1">
      <alignment horizontal="center" vertical="center" wrapText="1"/>
    </xf>
    <xf numFmtId="0" fontId="2" fillId="15" borderId="16" xfId="0" applyFont="1" applyFill="1" applyBorder="1" applyAlignment="1">
      <alignment wrapText="1"/>
    </xf>
    <xf numFmtId="0" fontId="0" fillId="15" borderId="10" xfId="0" applyFill="1" applyBorder="1" applyAlignment="1">
      <alignment/>
    </xf>
    <xf numFmtId="0" fontId="7" fillId="15" borderId="10" xfId="0" applyFont="1" applyFill="1" applyBorder="1" applyAlignment="1">
      <alignment horizontal="left" vertical="justify"/>
    </xf>
    <xf numFmtId="0" fontId="7" fillId="15" borderId="0" xfId="0" applyFont="1" applyFill="1" applyAlignment="1">
      <alignment horizontal="left" vertical="justify"/>
    </xf>
    <xf numFmtId="0" fontId="2" fillId="39" borderId="16" xfId="0" applyFont="1" applyFill="1" applyBorder="1" applyAlignment="1">
      <alignment wrapText="1"/>
    </xf>
    <xf numFmtId="0" fontId="0" fillId="39" borderId="10" xfId="0" applyFill="1" applyBorder="1" applyAlignment="1">
      <alignment/>
    </xf>
    <xf numFmtId="0" fontId="7" fillId="39" borderId="10" xfId="0" applyFont="1" applyFill="1" applyBorder="1" applyAlignment="1">
      <alignment horizontal="left" vertical="justify"/>
    </xf>
    <xf numFmtId="0" fontId="7" fillId="39" borderId="0" xfId="0" applyFont="1" applyFill="1" applyAlignment="1">
      <alignment horizontal="left" vertical="justify"/>
    </xf>
    <xf numFmtId="0" fontId="2" fillId="40" borderId="10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/>
    </xf>
    <xf numFmtId="0" fontId="0" fillId="40" borderId="10" xfId="0" applyFill="1" applyBorder="1" applyAlignment="1">
      <alignment/>
    </xf>
    <xf numFmtId="0" fontId="7" fillId="40" borderId="10" xfId="0" applyFont="1" applyFill="1" applyBorder="1" applyAlignment="1">
      <alignment horizontal="left" vertical="justify"/>
    </xf>
    <xf numFmtId="0" fontId="7" fillId="40" borderId="0" xfId="0" applyFont="1" applyFill="1" applyAlignment="1">
      <alignment horizontal="left" vertical="justify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6" xfId="0" applyFont="1" applyFill="1" applyBorder="1" applyAlignment="1">
      <alignment/>
    </xf>
    <xf numFmtId="0" fontId="0" fillId="41" borderId="10" xfId="0" applyFill="1" applyBorder="1" applyAlignment="1">
      <alignment/>
    </xf>
    <xf numFmtId="0" fontId="7" fillId="41" borderId="10" xfId="0" applyFont="1" applyFill="1" applyBorder="1" applyAlignment="1">
      <alignment horizontal="left" vertical="justify"/>
    </xf>
    <xf numFmtId="0" fontId="7" fillId="41" borderId="0" xfId="0" applyFont="1" applyFill="1" applyAlignment="1">
      <alignment horizontal="left" vertical="justify"/>
    </xf>
    <xf numFmtId="0" fontId="2" fillId="38" borderId="16" xfId="0" applyFont="1" applyFill="1" applyBorder="1" applyAlignment="1">
      <alignment/>
    </xf>
    <xf numFmtId="0" fontId="0" fillId="38" borderId="10" xfId="0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justify"/>
    </xf>
    <xf numFmtId="0" fontId="6" fillId="0" borderId="16" xfId="0" applyFont="1" applyBorder="1" applyAlignment="1">
      <alignment horizontal="left" vertical="justify"/>
    </xf>
    <xf numFmtId="0" fontId="6" fillId="0" borderId="18" xfId="0" applyFont="1" applyBorder="1" applyAlignment="1">
      <alignment horizontal="left" vertical="justify"/>
    </xf>
    <xf numFmtId="0" fontId="47" fillId="17" borderId="10" xfId="0" applyFont="1" applyFill="1" applyBorder="1" applyAlignment="1">
      <alignment horizontal="center" vertical="center" wrapText="1"/>
    </xf>
    <xf numFmtId="0" fontId="47" fillId="17" borderId="10" xfId="0" applyFont="1" applyFill="1" applyBorder="1" applyAlignment="1">
      <alignment horizontal="center" vertical="center"/>
    </xf>
    <xf numFmtId="0" fontId="47" fillId="16" borderId="25" xfId="0" applyFont="1" applyFill="1" applyBorder="1" applyAlignment="1">
      <alignment horizontal="center" vertical="center" wrapText="1"/>
    </xf>
    <xf numFmtId="0" fontId="47" fillId="16" borderId="26" xfId="0" applyFont="1" applyFill="1" applyBorder="1" applyAlignment="1">
      <alignment horizontal="center" vertical="center" wrapText="1"/>
    </xf>
    <xf numFmtId="0" fontId="47" fillId="16" borderId="27" xfId="0" applyFont="1" applyFill="1" applyBorder="1" applyAlignment="1">
      <alignment horizontal="center" vertical="center" wrapText="1"/>
    </xf>
    <xf numFmtId="0" fontId="47" fillId="16" borderId="28" xfId="0" applyFont="1" applyFill="1" applyBorder="1" applyAlignment="1">
      <alignment horizontal="center" vertical="center" wrapText="1"/>
    </xf>
    <xf numFmtId="0" fontId="47" fillId="16" borderId="29" xfId="0" applyFont="1" applyFill="1" applyBorder="1" applyAlignment="1">
      <alignment horizontal="center" vertical="center" wrapText="1"/>
    </xf>
    <xf numFmtId="0" fontId="47" fillId="16" borderId="27" xfId="0" applyFont="1" applyFill="1" applyBorder="1" applyAlignment="1">
      <alignment horizontal="center" vertical="center" shrinkToFit="1"/>
    </xf>
    <xf numFmtId="0" fontId="47" fillId="4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42" borderId="1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47" fillId="0" borderId="0" xfId="0" applyFont="1" applyAlignment="1">
      <alignment horizontal="center"/>
    </xf>
    <xf numFmtId="0" fontId="13" fillId="0" borderId="18" xfId="0" applyFont="1" applyBorder="1" applyAlignment="1">
      <alignment horizontal="center" vertical="justify"/>
    </xf>
    <xf numFmtId="0" fontId="13" fillId="0" borderId="10" xfId="0" applyFont="1" applyBorder="1" applyAlignment="1">
      <alignment horizontal="center" vertical="justify"/>
    </xf>
    <xf numFmtId="0" fontId="13" fillId="37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7" fillId="17" borderId="22" xfId="0" applyFont="1" applyFill="1" applyBorder="1" applyAlignment="1">
      <alignment horizontal="center" vertical="center" wrapText="1"/>
    </xf>
    <xf numFmtId="0" fontId="13" fillId="37" borderId="17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justify"/>
    </xf>
    <xf numFmtId="0" fontId="49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justify" wrapText="1"/>
    </xf>
    <xf numFmtId="0" fontId="7" fillId="0" borderId="12" xfId="0" applyFont="1" applyBorder="1" applyAlignment="1">
      <alignment horizontal="left" vertical="justify" wrapText="1"/>
    </xf>
    <xf numFmtId="0" fontId="7" fillId="0" borderId="10" xfId="0" applyFont="1" applyBorder="1" applyAlignment="1">
      <alignment horizontal="left" vertical="justify" wrapText="1"/>
    </xf>
    <xf numFmtId="0" fontId="7" fillId="0" borderId="31" xfId="0" applyFont="1" applyBorder="1" applyAlignment="1">
      <alignment horizontal="left" vertical="justify" wrapText="1"/>
    </xf>
    <xf numFmtId="0" fontId="6" fillId="0" borderId="32" xfId="0" applyFont="1" applyBorder="1" applyAlignment="1">
      <alignment horizontal="center" vertical="justify" wrapText="1"/>
    </xf>
    <xf numFmtId="0" fontId="6" fillId="0" borderId="33" xfId="0" applyFont="1" applyBorder="1" applyAlignment="1">
      <alignment horizontal="center" vertical="justify" wrapText="1"/>
    </xf>
    <xf numFmtId="0" fontId="6" fillId="0" borderId="34" xfId="0" applyFont="1" applyBorder="1" applyAlignment="1">
      <alignment horizontal="center" vertical="justify" wrapText="1"/>
    </xf>
    <xf numFmtId="0" fontId="7" fillId="0" borderId="35" xfId="0" applyFont="1" applyBorder="1" applyAlignment="1">
      <alignment horizontal="left" vertical="justify" wrapText="1"/>
    </xf>
    <xf numFmtId="0" fontId="7" fillId="0" borderId="30" xfId="0" applyFont="1" applyBorder="1" applyAlignment="1">
      <alignment horizontal="left" vertical="justify" wrapText="1"/>
    </xf>
    <xf numFmtId="0" fontId="8" fillId="0" borderId="16" xfId="0" applyFont="1" applyBorder="1" applyAlignment="1">
      <alignment horizontal="left" vertical="justify" wrapText="1"/>
    </xf>
    <xf numFmtId="0" fontId="8" fillId="0" borderId="23" xfId="0" applyFont="1" applyBorder="1" applyAlignment="1">
      <alignment horizontal="left" vertical="justify" wrapText="1"/>
    </xf>
    <xf numFmtId="0" fontId="8" fillId="0" borderId="17" xfId="0" applyFont="1" applyBorder="1" applyAlignment="1">
      <alignment horizontal="left" vertical="justify" wrapText="1"/>
    </xf>
    <xf numFmtId="0" fontId="2" fillId="38" borderId="10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justify"/>
    </xf>
    <xf numFmtId="0" fontId="7" fillId="0" borderId="36" xfId="0" applyFont="1" applyBorder="1" applyAlignment="1">
      <alignment horizontal="left" vertical="justify"/>
    </xf>
    <xf numFmtId="0" fontId="7" fillId="0" borderId="37" xfId="0" applyFont="1" applyBorder="1" applyAlignment="1">
      <alignment horizontal="left" vertical="justify"/>
    </xf>
    <xf numFmtId="0" fontId="8" fillId="0" borderId="16" xfId="0" applyFont="1" applyBorder="1" applyAlignment="1">
      <alignment horizontal="center" vertical="justify" wrapText="1"/>
    </xf>
    <xf numFmtId="0" fontId="8" fillId="0" borderId="23" xfId="0" applyFont="1" applyBorder="1" applyAlignment="1">
      <alignment horizontal="center" vertical="justify" wrapText="1"/>
    </xf>
    <xf numFmtId="0" fontId="8" fillId="0" borderId="17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wrapText="1"/>
    </xf>
    <xf numFmtId="0" fontId="4" fillId="35" borderId="18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7" fillId="17" borderId="10" xfId="0" applyFont="1" applyFill="1" applyBorder="1" applyAlignment="1">
      <alignment horizontal="center" vertical="center" wrapText="1"/>
    </xf>
    <xf numFmtId="0" fontId="47" fillId="17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42" borderId="16" xfId="0" applyFont="1" applyFill="1" applyBorder="1" applyAlignment="1">
      <alignment horizontal="center" vertical="center" wrapText="1"/>
    </xf>
    <xf numFmtId="0" fontId="47" fillId="42" borderId="23" xfId="0" applyFont="1" applyFill="1" applyBorder="1" applyAlignment="1">
      <alignment horizontal="center" vertical="center" wrapText="1"/>
    </xf>
    <xf numFmtId="0" fontId="47" fillId="42" borderId="17" xfId="0" applyFont="1" applyFill="1" applyBorder="1" applyAlignment="1">
      <alignment horizontal="center" vertical="center" wrapText="1"/>
    </xf>
    <xf numFmtId="0" fontId="47" fillId="16" borderId="25" xfId="0" applyFont="1" applyFill="1" applyBorder="1" applyAlignment="1">
      <alignment horizontal="center" vertical="center" wrapText="1"/>
    </xf>
    <xf numFmtId="0" fontId="47" fillId="16" borderId="42" xfId="0" applyFont="1" applyFill="1" applyBorder="1" applyAlignment="1">
      <alignment horizontal="center" vertical="center" wrapText="1"/>
    </xf>
    <xf numFmtId="0" fontId="47" fillId="16" borderId="27" xfId="0" applyFont="1" applyFill="1" applyBorder="1" applyAlignment="1">
      <alignment horizontal="center" vertical="center" wrapText="1"/>
    </xf>
    <xf numFmtId="0" fontId="47" fillId="16" borderId="43" xfId="0" applyFont="1" applyFill="1" applyBorder="1" applyAlignment="1">
      <alignment horizontal="center" vertical="center" wrapText="1"/>
    </xf>
    <xf numFmtId="0" fontId="50" fillId="15" borderId="29" xfId="0" applyFont="1" applyFill="1" applyBorder="1" applyAlignment="1">
      <alignment horizontal="center"/>
    </xf>
    <xf numFmtId="0" fontId="50" fillId="15" borderId="28" xfId="0" applyFont="1" applyFill="1" applyBorder="1" applyAlignment="1">
      <alignment horizontal="center"/>
    </xf>
    <xf numFmtId="0" fontId="47" fillId="16" borderId="29" xfId="0" applyFont="1" applyFill="1" applyBorder="1" applyAlignment="1">
      <alignment horizontal="center" vertical="center" wrapText="1"/>
    </xf>
    <xf numFmtId="0" fontId="47" fillId="16" borderId="28" xfId="0" applyFont="1" applyFill="1" applyBorder="1" applyAlignment="1">
      <alignment horizontal="center" vertical="center" wrapText="1"/>
    </xf>
    <xf numFmtId="0" fontId="47" fillId="16" borderId="44" xfId="0" applyFont="1" applyFill="1" applyBorder="1" applyAlignment="1">
      <alignment horizontal="center" vertical="center" wrapText="1"/>
    </xf>
    <xf numFmtId="0" fontId="47" fillId="16" borderId="45" xfId="0" applyFont="1" applyFill="1" applyBorder="1" applyAlignment="1">
      <alignment horizontal="center" vertical="center" wrapText="1"/>
    </xf>
    <xf numFmtId="0" fontId="47" fillId="16" borderId="46" xfId="0" applyFont="1" applyFill="1" applyBorder="1" applyAlignment="1">
      <alignment horizontal="center" vertical="center" wrapText="1"/>
    </xf>
    <xf numFmtId="0" fontId="47" fillId="16" borderId="47" xfId="0" applyFont="1" applyFill="1" applyBorder="1" applyAlignment="1">
      <alignment horizontal="center" vertical="center" wrapText="1"/>
    </xf>
    <xf numFmtId="0" fontId="47" fillId="16" borderId="0" xfId="0" applyFont="1" applyFill="1" applyBorder="1" applyAlignment="1">
      <alignment horizontal="center" vertical="center" wrapText="1"/>
    </xf>
    <xf numFmtId="0" fontId="51" fillId="16" borderId="48" xfId="0" applyFont="1" applyFill="1" applyBorder="1" applyAlignment="1">
      <alignment horizontal="center" vertical="center" wrapText="1"/>
    </xf>
    <xf numFmtId="0" fontId="51" fillId="16" borderId="18" xfId="0" applyFont="1" applyFill="1" applyBorder="1" applyAlignment="1">
      <alignment horizontal="center" vertical="center"/>
    </xf>
    <xf numFmtId="0" fontId="51" fillId="16" borderId="35" xfId="0" applyFont="1" applyFill="1" applyBorder="1" applyAlignment="1">
      <alignment horizontal="center" vertical="center"/>
    </xf>
    <xf numFmtId="0" fontId="47" fillId="16" borderId="49" xfId="0" applyFont="1" applyFill="1" applyBorder="1" applyAlignment="1">
      <alignment horizontal="center" vertical="center" wrapText="1"/>
    </xf>
    <xf numFmtId="0" fontId="47" fillId="16" borderId="25" xfId="0" applyFont="1" applyFill="1" applyBorder="1" applyAlignment="1">
      <alignment horizontal="center" vertical="center" shrinkToFit="1"/>
    </xf>
    <xf numFmtId="0" fontId="47" fillId="16" borderId="49" xfId="0" applyFont="1" applyFill="1" applyBorder="1" applyAlignment="1">
      <alignment horizontal="center" vertical="center" shrinkToFit="1"/>
    </xf>
    <xf numFmtId="0" fontId="47" fillId="16" borderId="5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5"/>
  <cols>
    <col min="1" max="1" width="16.00390625" style="56" customWidth="1"/>
    <col min="2" max="2" width="50.140625" style="56" customWidth="1"/>
    <col min="3" max="3" width="27.28125" style="56" customWidth="1"/>
    <col min="4" max="4" width="19.8515625" style="56" customWidth="1"/>
    <col min="5" max="5" width="34.7109375" style="56" customWidth="1"/>
    <col min="6" max="6" width="23.00390625" style="56" customWidth="1"/>
    <col min="7" max="7" width="9.140625" style="106" customWidth="1"/>
    <col min="8" max="10" width="9.140625" style="110" customWidth="1"/>
    <col min="11" max="11" width="9.140625" style="115" customWidth="1"/>
    <col min="12" max="12" width="9.140625" style="120" customWidth="1"/>
    <col min="13" max="15" width="9.140625" style="101" customWidth="1"/>
    <col min="16" max="16384" width="9.140625" style="56" customWidth="1"/>
  </cols>
  <sheetData>
    <row r="1" spans="1:15" s="49" customFormat="1" ht="60" customHeight="1" thickTop="1">
      <c r="A1" s="157" t="s">
        <v>0</v>
      </c>
      <c r="B1" s="158"/>
      <c r="C1" s="158"/>
      <c r="D1" s="159"/>
      <c r="E1" s="172" t="s">
        <v>97</v>
      </c>
      <c r="F1" s="172"/>
      <c r="G1" s="102" t="s">
        <v>98</v>
      </c>
      <c r="H1" s="173" t="s">
        <v>99</v>
      </c>
      <c r="I1" s="173"/>
      <c r="J1" s="173"/>
      <c r="K1" s="111" t="s">
        <v>100</v>
      </c>
      <c r="L1" s="116" t="s">
        <v>101</v>
      </c>
      <c r="M1" s="165" t="s">
        <v>102</v>
      </c>
      <c r="N1" s="165"/>
      <c r="O1" s="165"/>
    </row>
    <row r="2" spans="1:15" s="53" customFormat="1" ht="45">
      <c r="A2" s="50" t="s">
        <v>1</v>
      </c>
      <c r="B2" s="51" t="s">
        <v>2</v>
      </c>
      <c r="C2" s="51" t="s">
        <v>3</v>
      </c>
      <c r="D2" s="52" t="s">
        <v>39</v>
      </c>
      <c r="E2" s="90" t="s">
        <v>103</v>
      </c>
      <c r="F2" s="90" t="s">
        <v>104</v>
      </c>
      <c r="G2" s="103" t="s">
        <v>127</v>
      </c>
      <c r="H2" s="107" t="s">
        <v>105</v>
      </c>
      <c r="I2" s="107" t="s">
        <v>106</v>
      </c>
      <c r="J2" s="107" t="s">
        <v>107</v>
      </c>
      <c r="K2" s="112" t="s">
        <v>133</v>
      </c>
      <c r="L2" s="117"/>
      <c r="M2" s="121" t="s">
        <v>108</v>
      </c>
      <c r="N2" s="98" t="s">
        <v>109</v>
      </c>
      <c r="O2" s="121" t="s">
        <v>110</v>
      </c>
    </row>
    <row r="3" spans="1:15" s="53" customFormat="1" ht="15">
      <c r="A3" s="123"/>
      <c r="B3" s="124"/>
      <c r="C3" s="51"/>
      <c r="D3" s="125"/>
      <c r="E3" s="90"/>
      <c r="F3" s="90"/>
      <c r="G3" s="103"/>
      <c r="H3" s="107"/>
      <c r="I3" s="107"/>
      <c r="J3" s="107"/>
      <c r="K3" s="112"/>
      <c r="L3" s="117"/>
      <c r="M3" s="121"/>
      <c r="N3" s="98"/>
      <c r="O3" s="121"/>
    </row>
    <row r="4" spans="1:15" ht="25.5">
      <c r="A4" s="166" t="s">
        <v>42</v>
      </c>
      <c r="B4" s="162" t="s">
        <v>68</v>
      </c>
      <c r="C4" s="55" t="s">
        <v>69</v>
      </c>
      <c r="D4" s="86" t="s">
        <v>71</v>
      </c>
      <c r="E4" s="12" t="s">
        <v>111</v>
      </c>
      <c r="F4" s="74"/>
      <c r="G4" s="104">
        <v>1</v>
      </c>
      <c r="H4" s="108"/>
      <c r="I4" s="108"/>
      <c r="J4" s="108"/>
      <c r="K4" s="113" t="s">
        <v>134</v>
      </c>
      <c r="L4" s="118"/>
      <c r="M4" s="99">
        <v>12</v>
      </c>
      <c r="N4" s="122" t="s">
        <v>149</v>
      </c>
      <c r="O4" s="99"/>
    </row>
    <row r="5" spans="1:15" ht="38.25" customHeight="1">
      <c r="A5" s="168"/>
      <c r="B5" s="164"/>
      <c r="C5" s="55" t="s">
        <v>70</v>
      </c>
      <c r="D5" s="86" t="s">
        <v>72</v>
      </c>
      <c r="E5" s="13" t="s">
        <v>112</v>
      </c>
      <c r="F5" s="74"/>
      <c r="G5" s="104">
        <v>1</v>
      </c>
      <c r="H5" s="108"/>
      <c r="I5" s="108"/>
      <c r="J5" s="108"/>
      <c r="K5" s="113" t="s">
        <v>134</v>
      </c>
      <c r="L5" s="118"/>
      <c r="M5" s="99">
        <v>30</v>
      </c>
      <c r="N5" s="99" t="s">
        <v>150</v>
      </c>
      <c r="O5" s="99"/>
    </row>
    <row r="6" spans="1:15" ht="30">
      <c r="A6" s="58" t="s">
        <v>43</v>
      </c>
      <c r="B6" s="59" t="s">
        <v>82</v>
      </c>
      <c r="C6" s="60" t="s">
        <v>83</v>
      </c>
      <c r="D6" s="86" t="s">
        <v>84</v>
      </c>
      <c r="E6" s="91" t="s">
        <v>113</v>
      </c>
      <c r="F6" s="31"/>
      <c r="G6" s="104">
        <v>4</v>
      </c>
      <c r="H6" s="108"/>
      <c r="I6" s="108"/>
      <c r="J6" s="108"/>
      <c r="K6" s="113" t="s">
        <v>134</v>
      </c>
      <c r="L6" s="118"/>
      <c r="M6" s="122">
        <v>20</v>
      </c>
      <c r="N6" s="122">
        <v>80</v>
      </c>
      <c r="O6" s="99">
        <v>34</v>
      </c>
    </row>
    <row r="7" spans="1:15" ht="104.25" customHeight="1">
      <c r="A7" s="166" t="s">
        <v>44</v>
      </c>
      <c r="B7" s="169" t="s">
        <v>73</v>
      </c>
      <c r="C7" s="60" t="s">
        <v>74</v>
      </c>
      <c r="D7" s="86" t="s">
        <v>77</v>
      </c>
      <c r="E7" s="91" t="s">
        <v>114</v>
      </c>
      <c r="F7" s="74"/>
      <c r="G7" s="104">
        <v>3</v>
      </c>
      <c r="H7" s="108"/>
      <c r="I7" s="108"/>
      <c r="J7" s="108"/>
      <c r="K7" s="113" t="s">
        <v>134</v>
      </c>
      <c r="L7" s="118"/>
      <c r="M7" s="122">
        <v>6</v>
      </c>
      <c r="N7" s="122">
        <v>6</v>
      </c>
      <c r="O7" s="99">
        <v>18</v>
      </c>
    </row>
    <row r="8" spans="1:15" ht="49.5" customHeight="1">
      <c r="A8" s="167"/>
      <c r="B8" s="170"/>
      <c r="C8" s="60" t="s">
        <v>75</v>
      </c>
      <c r="D8" s="86" t="s">
        <v>78</v>
      </c>
      <c r="E8" s="91" t="s">
        <v>114</v>
      </c>
      <c r="F8" s="74"/>
      <c r="G8" s="104">
        <v>3</v>
      </c>
      <c r="H8" s="108"/>
      <c r="I8" s="108"/>
      <c r="J8" s="108"/>
      <c r="K8" s="113" t="s">
        <v>134</v>
      </c>
      <c r="L8" s="118"/>
      <c r="M8" s="122">
        <v>2</v>
      </c>
      <c r="N8" s="122">
        <v>2</v>
      </c>
      <c r="O8" s="99">
        <v>6</v>
      </c>
    </row>
    <row r="9" spans="1:15" ht="76.5">
      <c r="A9" s="167"/>
      <c r="B9" s="170"/>
      <c r="C9" s="60" t="s">
        <v>60</v>
      </c>
      <c r="D9" s="62" t="s">
        <v>79</v>
      </c>
      <c r="E9" s="92" t="s">
        <v>115</v>
      </c>
      <c r="F9" s="74"/>
      <c r="G9" s="104">
        <v>3</v>
      </c>
      <c r="H9" s="108"/>
      <c r="I9" s="108"/>
      <c r="J9" s="108"/>
      <c r="K9" s="113" t="s">
        <v>134</v>
      </c>
      <c r="L9" s="118"/>
      <c r="M9" s="122">
        <v>6</v>
      </c>
      <c r="N9" s="122">
        <v>6</v>
      </c>
      <c r="O9" s="99">
        <v>18</v>
      </c>
    </row>
    <row r="10" spans="1:15" ht="76.5">
      <c r="A10" s="167"/>
      <c r="B10" s="170"/>
      <c r="C10" s="60" t="s">
        <v>76</v>
      </c>
      <c r="D10" s="86" t="s">
        <v>80</v>
      </c>
      <c r="E10" s="92" t="s">
        <v>115</v>
      </c>
      <c r="F10" s="74"/>
      <c r="G10" s="104">
        <v>3</v>
      </c>
      <c r="H10" s="108"/>
      <c r="I10" s="108"/>
      <c r="J10" s="108"/>
      <c r="K10" s="113" t="s">
        <v>134</v>
      </c>
      <c r="L10" s="118"/>
      <c r="M10" s="99">
        <v>2</v>
      </c>
      <c r="N10" s="122">
        <v>2</v>
      </c>
      <c r="O10" s="99">
        <v>6</v>
      </c>
    </row>
    <row r="11" spans="1:15" ht="15">
      <c r="A11" s="168"/>
      <c r="B11" s="171"/>
      <c r="C11" s="60" t="s">
        <v>61</v>
      </c>
      <c r="D11" s="86" t="s">
        <v>81</v>
      </c>
      <c r="E11" s="13" t="s">
        <v>116</v>
      </c>
      <c r="F11" s="74"/>
      <c r="G11" s="104">
        <v>4</v>
      </c>
      <c r="H11" s="108"/>
      <c r="I11" s="108"/>
      <c r="J11" s="108"/>
      <c r="K11" s="113" t="s">
        <v>134</v>
      </c>
      <c r="L11" s="118"/>
      <c r="M11" s="99">
        <v>6</v>
      </c>
      <c r="N11" s="99">
        <v>3</v>
      </c>
      <c r="O11" s="99"/>
    </row>
    <row r="12" spans="1:15" ht="15">
      <c r="A12" s="166" t="s">
        <v>45</v>
      </c>
      <c r="B12" s="162" t="s">
        <v>85</v>
      </c>
      <c r="C12" s="55" t="s">
        <v>56</v>
      </c>
      <c r="D12" s="86" t="s">
        <v>62</v>
      </c>
      <c r="E12" s="91" t="s">
        <v>117</v>
      </c>
      <c r="F12" s="74"/>
      <c r="G12" s="104">
        <v>4</v>
      </c>
      <c r="H12" s="108"/>
      <c r="I12" s="108"/>
      <c r="J12" s="108"/>
      <c r="K12" s="113" t="s">
        <v>134</v>
      </c>
      <c r="L12" s="118"/>
      <c r="M12" s="122">
        <v>6</v>
      </c>
      <c r="N12" s="122">
        <v>6</v>
      </c>
      <c r="O12" s="99">
        <v>16</v>
      </c>
    </row>
    <row r="13" spans="1:15" ht="25.5">
      <c r="A13" s="167"/>
      <c r="B13" s="163"/>
      <c r="C13" s="60" t="s">
        <v>57</v>
      </c>
      <c r="D13" s="86" t="s">
        <v>63</v>
      </c>
      <c r="E13" s="91" t="s">
        <v>118</v>
      </c>
      <c r="F13" s="74"/>
      <c r="G13" s="104">
        <v>4</v>
      </c>
      <c r="H13" s="108"/>
      <c r="I13" s="108"/>
      <c r="J13" s="108"/>
      <c r="K13" s="113" t="s">
        <v>134</v>
      </c>
      <c r="L13" s="118"/>
      <c r="M13" s="99">
        <v>12</v>
      </c>
      <c r="N13" s="122">
        <v>12</v>
      </c>
      <c r="O13" s="99">
        <v>24</v>
      </c>
    </row>
    <row r="14" spans="1:15" ht="15">
      <c r="A14" s="167"/>
      <c r="B14" s="163"/>
      <c r="C14" s="60" t="s">
        <v>58</v>
      </c>
      <c r="D14" s="86" t="s">
        <v>64</v>
      </c>
      <c r="E14" s="91" t="s">
        <v>118</v>
      </c>
      <c r="F14" s="74"/>
      <c r="G14" s="104">
        <v>4</v>
      </c>
      <c r="H14" s="108"/>
      <c r="I14" s="108"/>
      <c r="J14" s="108"/>
      <c r="K14" s="113" t="s">
        <v>134</v>
      </c>
      <c r="L14" s="118"/>
      <c r="M14" s="99">
        <v>4</v>
      </c>
      <c r="N14" s="122">
        <v>4</v>
      </c>
      <c r="O14" s="99">
        <v>12</v>
      </c>
    </row>
    <row r="15" spans="1:15" ht="25.5">
      <c r="A15" s="167"/>
      <c r="B15" s="163"/>
      <c r="C15" s="60" t="s">
        <v>59</v>
      </c>
      <c r="D15" s="86" t="s">
        <v>65</v>
      </c>
      <c r="E15" s="91" t="s">
        <v>119</v>
      </c>
      <c r="F15" s="74"/>
      <c r="G15" s="104">
        <v>4</v>
      </c>
      <c r="H15" s="108"/>
      <c r="I15" s="108"/>
      <c r="J15" s="108"/>
      <c r="K15" s="113" t="s">
        <v>134</v>
      </c>
      <c r="L15" s="118"/>
      <c r="M15" s="99">
        <v>12</v>
      </c>
      <c r="N15" s="122">
        <v>12</v>
      </c>
      <c r="O15" s="99">
        <v>34</v>
      </c>
    </row>
    <row r="16" spans="1:15" ht="25.5">
      <c r="A16" s="167"/>
      <c r="B16" s="163"/>
      <c r="C16" s="60" t="s">
        <v>60</v>
      </c>
      <c r="D16" s="86" t="s">
        <v>66</v>
      </c>
      <c r="E16" s="93" t="s">
        <v>120</v>
      </c>
      <c r="F16" s="74"/>
      <c r="G16" s="104">
        <v>4</v>
      </c>
      <c r="H16" s="108"/>
      <c r="I16" s="108"/>
      <c r="J16" s="108"/>
      <c r="K16" s="113" t="s">
        <v>134</v>
      </c>
      <c r="L16" s="118"/>
      <c r="M16" s="99">
        <v>8</v>
      </c>
      <c r="N16" s="122">
        <v>5</v>
      </c>
      <c r="O16" s="99">
        <v>13</v>
      </c>
    </row>
    <row r="17" spans="1:15" ht="15">
      <c r="A17" s="168"/>
      <c r="B17" s="164"/>
      <c r="C17" s="49" t="s">
        <v>61</v>
      </c>
      <c r="D17" s="86" t="s">
        <v>67</v>
      </c>
      <c r="E17" s="91" t="s">
        <v>121</v>
      </c>
      <c r="F17" s="74"/>
      <c r="G17" s="104">
        <v>4</v>
      </c>
      <c r="H17" s="108"/>
      <c r="I17" s="108"/>
      <c r="J17" s="108"/>
      <c r="K17" s="113" t="s">
        <v>135</v>
      </c>
      <c r="L17" s="118"/>
      <c r="M17" s="99">
        <v>12</v>
      </c>
      <c r="N17" s="99">
        <v>8</v>
      </c>
      <c r="O17" s="99">
        <v>12</v>
      </c>
    </row>
    <row r="18" spans="1:15" ht="242.25" customHeight="1">
      <c r="A18" s="58" t="s">
        <v>46</v>
      </c>
      <c r="B18" s="59" t="s">
        <v>40</v>
      </c>
      <c r="C18" s="55" t="s">
        <v>41</v>
      </c>
      <c r="D18" s="86" t="s">
        <v>48</v>
      </c>
      <c r="E18" s="95" t="s">
        <v>122</v>
      </c>
      <c r="F18" s="94" t="s">
        <v>123</v>
      </c>
      <c r="G18" s="104">
        <v>4</v>
      </c>
      <c r="H18" s="108"/>
      <c r="I18" s="108"/>
      <c r="J18" s="108"/>
      <c r="K18" s="113" t="s">
        <v>134</v>
      </c>
      <c r="L18" s="118"/>
      <c r="M18" s="122">
        <v>12</v>
      </c>
      <c r="N18" s="122">
        <v>12</v>
      </c>
      <c r="O18" s="99">
        <v>36</v>
      </c>
    </row>
    <row r="19" spans="1:15" ht="105">
      <c r="A19" s="96" t="s">
        <v>47</v>
      </c>
      <c r="B19" s="79" t="s">
        <v>49</v>
      </c>
      <c r="C19" s="61" t="s">
        <v>50</v>
      </c>
      <c r="D19" s="86" t="s">
        <v>53</v>
      </c>
      <c r="E19" s="97" t="s">
        <v>125</v>
      </c>
      <c r="F19" s="62" t="s">
        <v>124</v>
      </c>
      <c r="G19" s="105">
        <v>3</v>
      </c>
      <c r="H19" s="109"/>
      <c r="I19" s="109"/>
      <c r="J19" s="109"/>
      <c r="K19" s="114" t="s">
        <v>134</v>
      </c>
      <c r="L19" s="119"/>
      <c r="M19" s="99">
        <v>72</v>
      </c>
      <c r="N19" s="99">
        <v>36</v>
      </c>
      <c r="O19" s="99">
        <v>104</v>
      </c>
    </row>
    <row r="20" spans="1:15" ht="29.25" customHeight="1">
      <c r="A20" s="96"/>
      <c r="B20" s="79"/>
      <c r="C20" s="55" t="s">
        <v>51</v>
      </c>
      <c r="D20" s="86" t="s">
        <v>54</v>
      </c>
      <c r="E20" s="62" t="s">
        <v>126</v>
      </c>
      <c r="F20" s="62"/>
      <c r="G20" s="105">
        <v>0</v>
      </c>
      <c r="H20" s="109"/>
      <c r="I20" s="109"/>
      <c r="J20" s="109"/>
      <c r="K20" s="114" t="s">
        <v>134</v>
      </c>
      <c r="L20" s="119"/>
      <c r="M20" s="99">
        <v>18</v>
      </c>
      <c r="N20" s="99"/>
      <c r="O20" s="100"/>
    </row>
    <row r="21" spans="1:15" ht="25.5" customHeight="1">
      <c r="A21" s="96"/>
      <c r="B21" s="79"/>
      <c r="C21" s="55" t="s">
        <v>52</v>
      </c>
      <c r="D21" s="86" t="s">
        <v>55</v>
      </c>
      <c r="E21" s="62" t="s">
        <v>126</v>
      </c>
      <c r="F21" s="62"/>
      <c r="G21" s="105">
        <v>0</v>
      </c>
      <c r="H21" s="109"/>
      <c r="I21" s="109"/>
      <c r="J21" s="109"/>
      <c r="K21" s="114" t="s">
        <v>134</v>
      </c>
      <c r="L21" s="119"/>
      <c r="M21" s="99"/>
      <c r="N21" s="99"/>
      <c r="O21" s="100"/>
    </row>
    <row r="22" spans="1:15" ht="12.75">
      <c r="A22" s="58"/>
      <c r="B22" s="62"/>
      <c r="C22" s="62"/>
      <c r="D22" s="86"/>
      <c r="E22" s="62"/>
      <c r="F22" s="62"/>
      <c r="G22" s="105"/>
      <c r="H22" s="109"/>
      <c r="I22" s="109"/>
      <c r="J22" s="109"/>
      <c r="K22" s="114"/>
      <c r="L22" s="119"/>
      <c r="M22" s="100"/>
      <c r="N22" s="100"/>
      <c r="O22" s="100"/>
    </row>
    <row r="23" spans="1:15" ht="60">
      <c r="A23" s="58"/>
      <c r="B23" s="62"/>
      <c r="C23" s="62"/>
      <c r="D23" s="86"/>
      <c r="E23" s="62"/>
      <c r="F23" s="62"/>
      <c r="G23" s="103" t="s">
        <v>128</v>
      </c>
      <c r="H23" s="109"/>
      <c r="I23" s="109"/>
      <c r="J23" s="109"/>
      <c r="K23" s="114"/>
      <c r="L23" s="119"/>
      <c r="M23" s="100"/>
      <c r="N23" s="100"/>
      <c r="O23" s="100"/>
    </row>
    <row r="24" spans="1:15" ht="60">
      <c r="A24" s="58"/>
      <c r="B24" s="62"/>
      <c r="C24" s="62"/>
      <c r="D24" s="86"/>
      <c r="E24" s="62"/>
      <c r="F24" s="62"/>
      <c r="G24" s="103" t="s">
        <v>129</v>
      </c>
      <c r="H24" s="109"/>
      <c r="I24" s="109"/>
      <c r="J24" s="109"/>
      <c r="K24" s="114"/>
      <c r="L24" s="119"/>
      <c r="M24" s="100"/>
      <c r="N24" s="100"/>
      <c r="O24" s="100"/>
    </row>
    <row r="25" spans="1:15" ht="75">
      <c r="A25" s="58"/>
      <c r="B25" s="62"/>
      <c r="C25" s="62"/>
      <c r="D25" s="86"/>
      <c r="E25" s="62"/>
      <c r="F25" s="62"/>
      <c r="G25" s="103" t="s">
        <v>130</v>
      </c>
      <c r="H25" s="109"/>
      <c r="I25" s="109"/>
      <c r="J25" s="109"/>
      <c r="K25" s="114"/>
      <c r="L25" s="119"/>
      <c r="M25" s="100"/>
      <c r="N25" s="100"/>
      <c r="O25" s="100"/>
    </row>
    <row r="26" spans="1:15" ht="45">
      <c r="A26" s="58"/>
      <c r="B26" s="62"/>
      <c r="C26" s="62"/>
      <c r="D26" s="86"/>
      <c r="E26" s="62"/>
      <c r="F26" s="62"/>
      <c r="G26" s="103" t="s">
        <v>131</v>
      </c>
      <c r="H26" s="109"/>
      <c r="I26" s="109"/>
      <c r="J26" s="109"/>
      <c r="K26" s="114"/>
      <c r="L26" s="119"/>
      <c r="M26" s="100"/>
      <c r="N26" s="100"/>
      <c r="O26" s="100"/>
    </row>
    <row r="27" spans="1:15" ht="38.25">
      <c r="A27" s="58"/>
      <c r="B27" s="62"/>
      <c r="C27" s="62"/>
      <c r="D27" s="86"/>
      <c r="E27" s="62"/>
      <c r="F27" s="62"/>
      <c r="G27" s="105" t="s">
        <v>132</v>
      </c>
      <c r="H27" s="109"/>
      <c r="I27" s="109"/>
      <c r="J27" s="109"/>
      <c r="K27" s="114"/>
      <c r="L27" s="119"/>
      <c r="M27" s="100"/>
      <c r="N27" s="100"/>
      <c r="O27" s="100"/>
    </row>
    <row r="28" spans="1:15" ht="12.75">
      <c r="A28" s="58"/>
      <c r="B28" s="62"/>
      <c r="C28" s="62"/>
      <c r="D28" s="86"/>
      <c r="E28" s="62"/>
      <c r="F28" s="62"/>
      <c r="G28" s="105"/>
      <c r="H28" s="109"/>
      <c r="I28" s="109"/>
      <c r="J28" s="109"/>
      <c r="K28" s="114"/>
      <c r="L28" s="119"/>
      <c r="M28" s="100"/>
      <c r="N28" s="100"/>
      <c r="O28" s="100"/>
    </row>
    <row r="29" spans="1:15" ht="12.75">
      <c r="A29" s="58"/>
      <c r="B29" s="62"/>
      <c r="C29" s="62"/>
      <c r="D29" s="86"/>
      <c r="E29" s="62"/>
      <c r="F29" s="62"/>
      <c r="G29" s="105"/>
      <c r="H29" s="109"/>
      <c r="I29" s="109"/>
      <c r="J29" s="109"/>
      <c r="K29" s="114"/>
      <c r="L29" s="119"/>
      <c r="M29" s="100"/>
      <c r="N29" s="100"/>
      <c r="O29" s="100"/>
    </row>
    <row r="30" spans="1:15" ht="12.75">
      <c r="A30" s="58"/>
      <c r="B30" s="62"/>
      <c r="C30" s="62"/>
      <c r="D30" s="86"/>
      <c r="E30" s="62"/>
      <c r="F30" s="62"/>
      <c r="G30" s="105"/>
      <c r="H30" s="109"/>
      <c r="I30" s="109"/>
      <c r="J30" s="109"/>
      <c r="K30" s="114"/>
      <c r="L30" s="119"/>
      <c r="M30" s="100"/>
      <c r="N30" s="100"/>
      <c r="O30" s="100"/>
    </row>
    <row r="31" spans="1:15" ht="12.75">
      <c r="A31" s="58"/>
      <c r="B31" s="62"/>
      <c r="C31" s="62"/>
      <c r="D31" s="86"/>
      <c r="E31" s="62"/>
      <c r="F31" s="62"/>
      <c r="G31" s="105"/>
      <c r="H31" s="109"/>
      <c r="I31" s="109"/>
      <c r="J31" s="109"/>
      <c r="K31" s="114"/>
      <c r="L31" s="119"/>
      <c r="M31" s="100"/>
      <c r="N31" s="100"/>
      <c r="O31" s="100"/>
    </row>
    <row r="32" spans="1:15" ht="12.75">
      <c r="A32" s="58"/>
      <c r="B32" s="62"/>
      <c r="C32" s="62"/>
      <c r="D32" s="86"/>
      <c r="E32" s="62"/>
      <c r="F32" s="62"/>
      <c r="G32" s="105"/>
      <c r="H32" s="109"/>
      <c r="I32" s="109"/>
      <c r="J32" s="109"/>
      <c r="K32" s="114"/>
      <c r="L32" s="119"/>
      <c r="M32" s="100"/>
      <c r="N32" s="100"/>
      <c r="O32" s="100"/>
    </row>
    <row r="33" spans="1:15" ht="12.75">
      <c r="A33" s="58"/>
      <c r="B33" s="62"/>
      <c r="C33" s="62"/>
      <c r="D33" s="86"/>
      <c r="E33" s="62"/>
      <c r="F33" s="62"/>
      <c r="G33" s="105"/>
      <c r="H33" s="109"/>
      <c r="I33" s="109"/>
      <c r="J33" s="109"/>
      <c r="K33" s="114"/>
      <c r="L33" s="119"/>
      <c r="M33" s="100"/>
      <c r="N33" s="100"/>
      <c r="O33" s="100"/>
    </row>
    <row r="34" spans="1:15" ht="12.75">
      <c r="A34" s="58"/>
      <c r="B34" s="62"/>
      <c r="C34" s="62"/>
      <c r="D34" s="86"/>
      <c r="E34" s="62"/>
      <c r="F34" s="62"/>
      <c r="G34" s="105"/>
      <c r="H34" s="109"/>
      <c r="I34" s="109"/>
      <c r="J34" s="109"/>
      <c r="K34" s="114"/>
      <c r="L34" s="119"/>
      <c r="M34" s="100"/>
      <c r="N34" s="100"/>
      <c r="O34" s="100"/>
    </row>
    <row r="35" spans="1:15" ht="12.75">
      <c r="A35" s="58"/>
      <c r="B35" s="62"/>
      <c r="C35" s="62"/>
      <c r="D35" s="86"/>
      <c r="E35" s="62"/>
      <c r="F35" s="62"/>
      <c r="G35" s="105"/>
      <c r="H35" s="109"/>
      <c r="I35" s="109"/>
      <c r="J35" s="109"/>
      <c r="K35" s="114"/>
      <c r="L35" s="119"/>
      <c r="M35" s="100"/>
      <c r="N35" s="100"/>
      <c r="O35" s="100"/>
    </row>
    <row r="36" spans="1:15" ht="12.75">
      <c r="A36" s="58"/>
      <c r="B36" s="62"/>
      <c r="C36" s="62"/>
      <c r="D36" s="86"/>
      <c r="E36" s="62"/>
      <c r="F36" s="62"/>
      <c r="G36" s="105"/>
      <c r="H36" s="109"/>
      <c r="I36" s="109"/>
      <c r="J36" s="109"/>
      <c r="K36" s="114"/>
      <c r="L36" s="119"/>
      <c r="M36" s="100"/>
      <c r="N36" s="100"/>
      <c r="O36" s="100"/>
    </row>
    <row r="37" spans="1:15" ht="12.75">
      <c r="A37" s="58"/>
      <c r="B37" s="62"/>
      <c r="C37" s="62"/>
      <c r="D37" s="86"/>
      <c r="E37" s="62"/>
      <c r="F37" s="62"/>
      <c r="G37" s="105"/>
      <c r="H37" s="109"/>
      <c r="I37" s="109"/>
      <c r="J37" s="109"/>
      <c r="K37" s="114"/>
      <c r="L37" s="119"/>
      <c r="M37" s="100"/>
      <c r="N37" s="100"/>
      <c r="O37" s="100"/>
    </row>
    <row r="38" spans="1:15" ht="12.75">
      <c r="A38" s="58"/>
      <c r="B38" s="62"/>
      <c r="C38" s="62"/>
      <c r="D38" s="86"/>
      <c r="E38" s="62"/>
      <c r="F38" s="62"/>
      <c r="G38" s="105"/>
      <c r="H38" s="109"/>
      <c r="I38" s="109"/>
      <c r="J38" s="109"/>
      <c r="K38" s="114"/>
      <c r="L38" s="119"/>
      <c r="M38" s="100"/>
      <c r="N38" s="100"/>
      <c r="O38" s="100"/>
    </row>
    <row r="39" spans="1:15" ht="12.75">
      <c r="A39" s="58"/>
      <c r="B39" s="62"/>
      <c r="C39" s="62"/>
      <c r="D39" s="86"/>
      <c r="E39" s="62"/>
      <c r="F39" s="62"/>
      <c r="G39" s="105"/>
      <c r="H39" s="109"/>
      <c r="I39" s="109"/>
      <c r="J39" s="109"/>
      <c r="K39" s="114"/>
      <c r="L39" s="119"/>
      <c r="M39" s="100"/>
      <c r="N39" s="100"/>
      <c r="O39" s="100"/>
    </row>
    <row r="40" spans="1:15" ht="12.75">
      <c r="A40" s="58"/>
      <c r="B40" s="62"/>
      <c r="C40" s="62"/>
      <c r="D40" s="86"/>
      <c r="E40" s="62"/>
      <c r="F40" s="62"/>
      <c r="G40" s="105"/>
      <c r="H40" s="109"/>
      <c r="I40" s="109"/>
      <c r="J40" s="109"/>
      <c r="K40" s="114"/>
      <c r="L40" s="119"/>
      <c r="M40" s="100"/>
      <c r="N40" s="100"/>
      <c r="O40" s="100"/>
    </row>
    <row r="41" spans="1:15" ht="12.75">
      <c r="A41" s="58"/>
      <c r="B41" s="62"/>
      <c r="C41" s="62"/>
      <c r="D41" s="86"/>
      <c r="E41" s="62"/>
      <c r="F41" s="62"/>
      <c r="G41" s="105"/>
      <c r="H41" s="109"/>
      <c r="I41" s="109"/>
      <c r="J41" s="109"/>
      <c r="K41" s="114"/>
      <c r="L41" s="119"/>
      <c r="M41" s="100"/>
      <c r="N41" s="100"/>
      <c r="O41" s="100"/>
    </row>
    <row r="42" spans="1:15" ht="12.75">
      <c r="A42" s="58"/>
      <c r="B42" s="62"/>
      <c r="C42" s="62"/>
      <c r="D42" s="86"/>
      <c r="E42" s="62"/>
      <c r="F42" s="62"/>
      <c r="G42" s="105"/>
      <c r="H42" s="109"/>
      <c r="I42" s="109"/>
      <c r="J42" s="109"/>
      <c r="K42" s="114"/>
      <c r="L42" s="119"/>
      <c r="M42" s="100"/>
      <c r="N42" s="100"/>
      <c r="O42" s="100"/>
    </row>
    <row r="43" spans="1:15" ht="12.75">
      <c r="A43" s="58"/>
      <c r="B43" s="62"/>
      <c r="C43" s="62"/>
      <c r="D43" s="86"/>
      <c r="E43" s="62"/>
      <c r="F43" s="62"/>
      <c r="G43" s="105"/>
      <c r="H43" s="109"/>
      <c r="I43" s="109"/>
      <c r="J43" s="109"/>
      <c r="K43" s="114"/>
      <c r="L43" s="119"/>
      <c r="M43" s="100"/>
      <c r="N43" s="100"/>
      <c r="O43" s="100"/>
    </row>
    <row r="44" spans="1:15" ht="12.75">
      <c r="A44" s="58"/>
      <c r="B44" s="62"/>
      <c r="C44" s="62"/>
      <c r="D44" s="86"/>
      <c r="E44" s="62"/>
      <c r="F44" s="62"/>
      <c r="G44" s="105"/>
      <c r="H44" s="109"/>
      <c r="I44" s="109"/>
      <c r="J44" s="109"/>
      <c r="K44" s="114"/>
      <c r="L44" s="119"/>
      <c r="M44" s="100"/>
      <c r="N44" s="100"/>
      <c r="O44" s="100"/>
    </row>
    <row r="45" spans="1:15" ht="12.75">
      <c r="A45" s="58"/>
      <c r="B45" s="62"/>
      <c r="C45" s="62"/>
      <c r="D45" s="86"/>
      <c r="E45" s="62"/>
      <c r="F45" s="62"/>
      <c r="G45" s="105"/>
      <c r="H45" s="109"/>
      <c r="I45" s="109"/>
      <c r="J45" s="109"/>
      <c r="K45" s="114"/>
      <c r="L45" s="119"/>
      <c r="M45" s="100"/>
      <c r="N45" s="100"/>
      <c r="O45" s="100"/>
    </row>
    <row r="46" spans="1:15" ht="12.75">
      <c r="A46" s="58"/>
      <c r="B46" s="62"/>
      <c r="C46" s="62"/>
      <c r="D46" s="86"/>
      <c r="E46" s="62"/>
      <c r="F46" s="62"/>
      <c r="G46" s="105"/>
      <c r="H46" s="109"/>
      <c r="I46" s="109"/>
      <c r="J46" s="109"/>
      <c r="K46" s="114"/>
      <c r="L46" s="119"/>
      <c r="M46" s="100"/>
      <c r="N46" s="100"/>
      <c r="O46" s="100"/>
    </row>
    <row r="47" spans="1:15" ht="12.75">
      <c r="A47" s="58"/>
      <c r="B47" s="62"/>
      <c r="C47" s="62"/>
      <c r="D47" s="86"/>
      <c r="E47" s="62"/>
      <c r="F47" s="62"/>
      <c r="G47" s="105"/>
      <c r="H47" s="109"/>
      <c r="I47" s="109"/>
      <c r="J47" s="109"/>
      <c r="K47" s="114"/>
      <c r="L47" s="119"/>
      <c r="M47" s="100"/>
      <c r="N47" s="100"/>
      <c r="O47" s="100"/>
    </row>
    <row r="48" spans="1:15" ht="12.75">
      <c r="A48" s="58"/>
      <c r="B48" s="62"/>
      <c r="C48" s="62"/>
      <c r="D48" s="86"/>
      <c r="E48" s="62"/>
      <c r="F48" s="62"/>
      <c r="G48" s="105"/>
      <c r="H48" s="109"/>
      <c r="I48" s="109"/>
      <c r="J48" s="109"/>
      <c r="K48" s="114"/>
      <c r="L48" s="119"/>
      <c r="M48" s="100"/>
      <c r="N48" s="100"/>
      <c r="O48" s="100"/>
    </row>
    <row r="49" spans="1:15" ht="12.75">
      <c r="A49" s="58"/>
      <c r="B49" s="62"/>
      <c r="C49" s="62"/>
      <c r="D49" s="86"/>
      <c r="E49" s="62"/>
      <c r="F49" s="62"/>
      <c r="G49" s="105"/>
      <c r="H49" s="109"/>
      <c r="I49" s="109"/>
      <c r="J49" s="109"/>
      <c r="K49" s="114"/>
      <c r="L49" s="119"/>
      <c r="M49" s="100"/>
      <c r="N49" s="100"/>
      <c r="O49" s="100"/>
    </row>
    <row r="50" spans="1:15" ht="12.75">
      <c r="A50" s="58"/>
      <c r="B50" s="62"/>
      <c r="C50" s="62"/>
      <c r="D50" s="86"/>
      <c r="E50" s="62"/>
      <c r="F50" s="62"/>
      <c r="G50" s="105"/>
      <c r="H50" s="109"/>
      <c r="I50" s="109"/>
      <c r="J50" s="109"/>
      <c r="K50" s="114"/>
      <c r="L50" s="119"/>
      <c r="M50" s="100"/>
      <c r="N50" s="100"/>
      <c r="O50" s="100"/>
    </row>
    <row r="51" spans="1:15" ht="12.75">
      <c r="A51" s="67"/>
      <c r="B51" s="68"/>
      <c r="C51" s="68"/>
      <c r="D51" s="87"/>
      <c r="E51" s="62"/>
      <c r="F51" s="62"/>
      <c r="G51" s="105"/>
      <c r="H51" s="109"/>
      <c r="I51" s="109"/>
      <c r="J51" s="109"/>
      <c r="K51" s="114"/>
      <c r="L51" s="119"/>
      <c r="M51" s="100"/>
      <c r="N51" s="100"/>
      <c r="O51" s="100"/>
    </row>
    <row r="52" spans="1:15" ht="12.75">
      <c r="A52" s="67"/>
      <c r="B52" s="68"/>
      <c r="C52" s="68"/>
      <c r="D52" s="87"/>
      <c r="E52" s="62"/>
      <c r="F52" s="62"/>
      <c r="G52" s="105"/>
      <c r="H52" s="109"/>
      <c r="I52" s="109"/>
      <c r="J52" s="109"/>
      <c r="K52" s="114"/>
      <c r="L52" s="119"/>
      <c r="M52" s="100"/>
      <c r="N52" s="100"/>
      <c r="O52" s="100"/>
    </row>
    <row r="53" spans="1:15" ht="12.75">
      <c r="A53" s="67"/>
      <c r="B53" s="68"/>
      <c r="C53" s="68"/>
      <c r="D53" s="87"/>
      <c r="E53" s="62"/>
      <c r="F53" s="62"/>
      <c r="G53" s="105"/>
      <c r="H53" s="109"/>
      <c r="I53" s="109"/>
      <c r="J53" s="109"/>
      <c r="K53" s="114"/>
      <c r="L53" s="119"/>
      <c r="M53" s="100"/>
      <c r="N53" s="100"/>
      <c r="O53" s="100"/>
    </row>
    <row r="54" spans="1:15" ht="12.75">
      <c r="A54" s="67"/>
      <c r="B54" s="68"/>
      <c r="C54" s="68"/>
      <c r="D54" s="87"/>
      <c r="E54" s="62"/>
      <c r="F54" s="62"/>
      <c r="G54" s="105"/>
      <c r="H54" s="109"/>
      <c r="I54" s="109"/>
      <c r="J54" s="109"/>
      <c r="K54" s="114"/>
      <c r="L54" s="119"/>
      <c r="M54" s="100"/>
      <c r="N54" s="100"/>
      <c r="O54" s="100"/>
    </row>
    <row r="55" spans="1:15" ht="12.75">
      <c r="A55" s="67"/>
      <c r="B55" s="68"/>
      <c r="C55" s="68"/>
      <c r="D55" s="87"/>
      <c r="E55" s="62"/>
      <c r="F55" s="62"/>
      <c r="G55" s="105"/>
      <c r="H55" s="109"/>
      <c r="I55" s="109"/>
      <c r="J55" s="109"/>
      <c r="K55" s="114"/>
      <c r="L55" s="119"/>
      <c r="M55" s="100"/>
      <c r="N55" s="100"/>
      <c r="O55" s="100"/>
    </row>
    <row r="56" spans="1:15" ht="15.75" customHeight="1">
      <c r="A56" s="154"/>
      <c r="B56" s="60"/>
      <c r="C56" s="155"/>
      <c r="D56" s="153"/>
      <c r="E56" s="155"/>
      <c r="F56" s="62"/>
      <c r="G56" s="105"/>
      <c r="H56" s="109"/>
      <c r="I56" s="109"/>
      <c r="J56" s="109"/>
      <c r="K56" s="114"/>
      <c r="L56" s="119"/>
      <c r="M56" s="100"/>
      <c r="N56" s="100"/>
      <c r="O56" s="100"/>
    </row>
    <row r="57" spans="1:15" ht="15.75" customHeight="1">
      <c r="A57" s="154"/>
      <c r="B57" s="60"/>
      <c r="C57" s="155"/>
      <c r="D57" s="153"/>
      <c r="E57" s="155"/>
      <c r="F57" s="62"/>
      <c r="G57" s="105"/>
      <c r="H57" s="109"/>
      <c r="I57" s="109"/>
      <c r="J57" s="109"/>
      <c r="K57" s="114"/>
      <c r="L57" s="119"/>
      <c r="M57" s="100"/>
      <c r="N57" s="100"/>
      <c r="O57" s="100"/>
    </row>
    <row r="58" spans="1:15" ht="15" customHeight="1">
      <c r="A58" s="154"/>
      <c r="B58" s="60"/>
      <c r="C58" s="155"/>
      <c r="D58" s="153"/>
      <c r="E58" s="155"/>
      <c r="F58" s="62"/>
      <c r="G58" s="105"/>
      <c r="H58" s="109"/>
      <c r="I58" s="109"/>
      <c r="J58" s="109"/>
      <c r="K58" s="114"/>
      <c r="L58" s="119"/>
      <c r="M58" s="100"/>
      <c r="N58" s="100"/>
      <c r="O58" s="100"/>
    </row>
    <row r="59" spans="1:15" ht="15.75" customHeight="1">
      <c r="A59" s="154"/>
      <c r="B59" s="60"/>
      <c r="C59" s="155"/>
      <c r="D59" s="153"/>
      <c r="E59" s="155"/>
      <c r="F59" s="62"/>
      <c r="G59" s="105"/>
      <c r="H59" s="109"/>
      <c r="I59" s="109"/>
      <c r="J59" s="109"/>
      <c r="K59" s="114"/>
      <c r="L59" s="119"/>
      <c r="M59" s="100"/>
      <c r="N59" s="100"/>
      <c r="O59" s="100"/>
    </row>
    <row r="60" spans="1:15" ht="15" customHeight="1">
      <c r="A60" s="154"/>
      <c r="B60" s="60"/>
      <c r="C60" s="155"/>
      <c r="D60" s="153"/>
      <c r="E60" s="155"/>
      <c r="F60" s="62"/>
      <c r="G60" s="105"/>
      <c r="H60" s="109"/>
      <c r="I60" s="109"/>
      <c r="J60" s="109"/>
      <c r="K60" s="114"/>
      <c r="L60" s="119"/>
      <c r="M60" s="100"/>
      <c r="N60" s="100"/>
      <c r="O60" s="100"/>
    </row>
    <row r="61" spans="1:15" ht="15.75" customHeight="1">
      <c r="A61" s="154"/>
      <c r="B61" s="60"/>
      <c r="C61" s="155"/>
      <c r="D61" s="153"/>
      <c r="E61" s="60"/>
      <c r="F61" s="62"/>
      <c r="G61" s="105"/>
      <c r="H61" s="109"/>
      <c r="I61" s="109"/>
      <c r="J61" s="109"/>
      <c r="K61" s="114"/>
      <c r="L61" s="119"/>
      <c r="M61" s="100"/>
      <c r="N61" s="100"/>
      <c r="O61" s="100"/>
    </row>
    <row r="62" spans="1:15" ht="15" customHeight="1">
      <c r="A62" s="154"/>
      <c r="B62" s="60"/>
      <c r="C62" s="155"/>
      <c r="D62" s="153"/>
      <c r="E62" s="60"/>
      <c r="F62" s="62"/>
      <c r="G62" s="105"/>
      <c r="H62" s="109"/>
      <c r="I62" s="109"/>
      <c r="J62" s="109"/>
      <c r="K62" s="114"/>
      <c r="L62" s="119"/>
      <c r="M62" s="100"/>
      <c r="N62" s="100"/>
      <c r="O62" s="100"/>
    </row>
    <row r="63" spans="1:15" ht="15.75" customHeight="1">
      <c r="A63" s="154"/>
      <c r="B63" s="60"/>
      <c r="C63" s="155"/>
      <c r="D63" s="153"/>
      <c r="E63" s="60"/>
      <c r="F63" s="62"/>
      <c r="G63" s="105"/>
      <c r="H63" s="109"/>
      <c r="I63" s="109"/>
      <c r="J63" s="109"/>
      <c r="K63" s="114"/>
      <c r="L63" s="119"/>
      <c r="M63" s="100"/>
      <c r="N63" s="100"/>
      <c r="O63" s="100"/>
    </row>
    <row r="64" spans="1:15" ht="15.75" customHeight="1">
      <c r="A64" s="154"/>
      <c r="B64" s="155"/>
      <c r="C64" s="155"/>
      <c r="D64" s="153"/>
      <c r="E64" s="60"/>
      <c r="F64" s="62"/>
      <c r="G64" s="105"/>
      <c r="H64" s="109"/>
      <c r="I64" s="109"/>
      <c r="J64" s="109"/>
      <c r="K64" s="114"/>
      <c r="L64" s="119"/>
      <c r="M64" s="100"/>
      <c r="N64" s="100"/>
      <c r="O64" s="100"/>
    </row>
    <row r="65" spans="1:15" ht="16.5" customHeight="1">
      <c r="A65" s="154"/>
      <c r="B65" s="155"/>
      <c r="C65" s="155"/>
      <c r="D65" s="153"/>
      <c r="E65" s="60"/>
      <c r="F65" s="62"/>
      <c r="G65" s="105"/>
      <c r="H65" s="109"/>
      <c r="I65" s="109"/>
      <c r="J65" s="109"/>
      <c r="K65" s="114"/>
      <c r="L65" s="119"/>
      <c r="M65" s="100"/>
      <c r="N65" s="100"/>
      <c r="O65" s="100"/>
    </row>
    <row r="66" spans="1:15" ht="12.75">
      <c r="A66" s="154"/>
      <c r="B66" s="155"/>
      <c r="C66" s="60"/>
      <c r="D66" s="88"/>
      <c r="E66" s="60"/>
      <c r="F66" s="62"/>
      <c r="G66" s="105"/>
      <c r="H66" s="109"/>
      <c r="I66" s="109"/>
      <c r="J66" s="109"/>
      <c r="K66" s="114"/>
      <c r="L66" s="119"/>
      <c r="M66" s="100"/>
      <c r="N66" s="100"/>
      <c r="O66" s="100"/>
    </row>
    <row r="67" spans="1:15" ht="15.75" customHeight="1">
      <c r="A67" s="154"/>
      <c r="B67" s="155"/>
      <c r="C67" s="155"/>
      <c r="D67" s="88"/>
      <c r="E67" s="62"/>
      <c r="F67" s="62"/>
      <c r="G67" s="105"/>
      <c r="H67" s="109"/>
      <c r="I67" s="109"/>
      <c r="J67" s="109"/>
      <c r="K67" s="114"/>
      <c r="L67" s="119"/>
      <c r="M67" s="100"/>
      <c r="N67" s="100"/>
      <c r="O67" s="100"/>
    </row>
    <row r="68" spans="1:15" ht="12.75">
      <c r="A68" s="154"/>
      <c r="B68" s="155"/>
      <c r="C68" s="155"/>
      <c r="D68" s="88"/>
      <c r="E68" s="62"/>
      <c r="F68" s="62"/>
      <c r="G68" s="105"/>
      <c r="H68" s="109"/>
      <c r="I68" s="109"/>
      <c r="J68" s="109"/>
      <c r="K68" s="114"/>
      <c r="L68" s="119"/>
      <c r="M68" s="100"/>
      <c r="N68" s="100"/>
      <c r="O68" s="100"/>
    </row>
    <row r="69" spans="1:15" ht="12.75">
      <c r="A69" s="154"/>
      <c r="B69" s="155"/>
      <c r="C69" s="60"/>
      <c r="D69" s="88"/>
      <c r="E69" s="60"/>
      <c r="F69" s="62"/>
      <c r="G69" s="105"/>
      <c r="H69" s="109"/>
      <c r="I69" s="109"/>
      <c r="J69" s="109"/>
      <c r="K69" s="114"/>
      <c r="L69" s="119"/>
      <c r="M69" s="100"/>
      <c r="N69" s="100"/>
      <c r="O69" s="100"/>
    </row>
    <row r="70" spans="1:15" ht="12.75">
      <c r="A70" s="63"/>
      <c r="B70" s="60"/>
      <c r="C70" s="60"/>
      <c r="D70" s="88"/>
      <c r="E70" s="60"/>
      <c r="F70" s="62"/>
      <c r="G70" s="105"/>
      <c r="H70" s="109"/>
      <c r="I70" s="109"/>
      <c r="J70" s="109"/>
      <c r="K70" s="114"/>
      <c r="L70" s="119"/>
      <c r="M70" s="100"/>
      <c r="N70" s="100"/>
      <c r="O70" s="100"/>
    </row>
    <row r="71" spans="1:15" ht="12.75">
      <c r="A71" s="154"/>
      <c r="B71" s="155"/>
      <c r="C71" s="60"/>
      <c r="D71" s="88"/>
      <c r="E71" s="60"/>
      <c r="F71" s="62"/>
      <c r="G71" s="105"/>
      <c r="H71" s="109"/>
      <c r="I71" s="109"/>
      <c r="J71" s="109"/>
      <c r="K71" s="114"/>
      <c r="L71" s="119"/>
      <c r="M71" s="100"/>
      <c r="N71" s="100"/>
      <c r="O71" s="100"/>
    </row>
    <row r="72" spans="1:15" ht="12.75">
      <c r="A72" s="154"/>
      <c r="B72" s="155"/>
      <c r="C72" s="60"/>
      <c r="D72" s="88"/>
      <c r="E72" s="60"/>
      <c r="F72" s="62"/>
      <c r="G72" s="105"/>
      <c r="H72" s="109"/>
      <c r="I72" s="109"/>
      <c r="J72" s="109"/>
      <c r="K72" s="114"/>
      <c r="L72" s="119"/>
      <c r="M72" s="100"/>
      <c r="N72" s="100"/>
      <c r="O72" s="100"/>
    </row>
    <row r="73" spans="1:15" ht="12.75">
      <c r="A73" s="63"/>
      <c r="B73" s="60"/>
      <c r="C73" s="60"/>
      <c r="D73" s="88"/>
      <c r="E73" s="155"/>
      <c r="F73" s="62"/>
      <c r="G73" s="105"/>
      <c r="H73" s="109"/>
      <c r="I73" s="109"/>
      <c r="J73" s="109"/>
      <c r="K73" s="114"/>
      <c r="L73" s="119"/>
      <c r="M73" s="100"/>
      <c r="N73" s="100"/>
      <c r="O73" s="100"/>
    </row>
    <row r="74" spans="1:15" ht="15.75" customHeight="1">
      <c r="A74" s="154"/>
      <c r="B74" s="155"/>
      <c r="C74" s="155"/>
      <c r="D74" s="160"/>
      <c r="E74" s="155"/>
      <c r="F74" s="62"/>
      <c r="G74" s="105"/>
      <c r="H74" s="109"/>
      <c r="I74" s="109"/>
      <c r="J74" s="109"/>
      <c r="K74" s="114"/>
      <c r="L74" s="119"/>
      <c r="M74" s="100"/>
      <c r="N74" s="100"/>
      <c r="O74" s="100"/>
    </row>
    <row r="75" spans="1:15" ht="12.75">
      <c r="A75" s="154"/>
      <c r="B75" s="155"/>
      <c r="C75" s="155"/>
      <c r="D75" s="161"/>
      <c r="E75" s="155"/>
      <c r="F75" s="62"/>
      <c r="G75" s="105"/>
      <c r="H75" s="109"/>
      <c r="I75" s="109"/>
      <c r="J75" s="109"/>
      <c r="K75" s="114"/>
      <c r="L75" s="119"/>
      <c r="M75" s="100"/>
      <c r="N75" s="100"/>
      <c r="O75" s="100"/>
    </row>
    <row r="76" spans="1:15" ht="12.75">
      <c r="A76" s="154"/>
      <c r="B76" s="155"/>
      <c r="C76" s="60"/>
      <c r="D76" s="88"/>
      <c r="E76" s="155"/>
      <c r="F76" s="62"/>
      <c r="G76" s="105"/>
      <c r="H76" s="109"/>
      <c r="I76" s="109"/>
      <c r="J76" s="109"/>
      <c r="K76" s="114"/>
      <c r="L76" s="119"/>
      <c r="M76" s="100"/>
      <c r="N76" s="100"/>
      <c r="O76" s="100"/>
    </row>
    <row r="77" spans="1:15" ht="12.75">
      <c r="A77" s="154"/>
      <c r="B77" s="155"/>
      <c r="C77" s="60"/>
      <c r="D77" s="88"/>
      <c r="E77" s="155"/>
      <c r="F77" s="62"/>
      <c r="G77" s="105"/>
      <c r="H77" s="109"/>
      <c r="I77" s="109"/>
      <c r="J77" s="109"/>
      <c r="K77" s="114"/>
      <c r="L77" s="119"/>
      <c r="M77" s="100"/>
      <c r="N77" s="100"/>
      <c r="O77" s="100"/>
    </row>
    <row r="78" spans="1:15" ht="12.75">
      <c r="A78" s="154"/>
      <c r="B78" s="155"/>
      <c r="C78" s="60"/>
      <c r="D78" s="88"/>
      <c r="E78" s="60"/>
      <c r="F78" s="62"/>
      <c r="G78" s="105"/>
      <c r="H78" s="109"/>
      <c r="I78" s="109"/>
      <c r="J78" s="109"/>
      <c r="K78" s="114"/>
      <c r="L78" s="119"/>
      <c r="M78" s="100"/>
      <c r="N78" s="100"/>
      <c r="O78" s="100"/>
    </row>
    <row r="79" spans="1:15" ht="15.75" customHeight="1">
      <c r="A79" s="154"/>
      <c r="B79" s="155"/>
      <c r="C79" s="155"/>
      <c r="D79" s="153"/>
      <c r="E79" s="155"/>
      <c r="F79" s="62"/>
      <c r="G79" s="105"/>
      <c r="H79" s="109"/>
      <c r="I79" s="109"/>
      <c r="J79" s="109"/>
      <c r="K79" s="114"/>
      <c r="L79" s="119"/>
      <c r="M79" s="100"/>
      <c r="N79" s="100"/>
      <c r="O79" s="100"/>
    </row>
    <row r="80" spans="1:15" ht="12.75">
      <c r="A80" s="154"/>
      <c r="B80" s="155"/>
      <c r="C80" s="155"/>
      <c r="D80" s="153"/>
      <c r="E80" s="155"/>
      <c r="F80" s="62"/>
      <c r="G80" s="105"/>
      <c r="H80" s="109"/>
      <c r="I80" s="109"/>
      <c r="J80" s="109"/>
      <c r="K80" s="114"/>
      <c r="L80" s="119"/>
      <c r="M80" s="100"/>
      <c r="N80" s="100"/>
      <c r="O80" s="100"/>
    </row>
    <row r="81" spans="1:15" ht="12.75">
      <c r="A81" s="154"/>
      <c r="B81" s="155"/>
      <c r="C81" s="60"/>
      <c r="D81" s="88"/>
      <c r="E81" s="155"/>
      <c r="F81" s="62"/>
      <c r="G81" s="105"/>
      <c r="H81" s="109"/>
      <c r="I81" s="109"/>
      <c r="J81" s="109"/>
      <c r="K81" s="114"/>
      <c r="L81" s="119"/>
      <c r="M81" s="100"/>
      <c r="N81" s="100"/>
      <c r="O81" s="100"/>
    </row>
    <row r="82" spans="1:15" ht="15.75" customHeight="1">
      <c r="A82" s="154"/>
      <c r="B82" s="155"/>
      <c r="C82" s="155"/>
      <c r="D82" s="153"/>
      <c r="E82" s="155"/>
      <c r="F82" s="62"/>
      <c r="G82" s="105"/>
      <c r="H82" s="109"/>
      <c r="I82" s="109"/>
      <c r="J82" s="109"/>
      <c r="K82" s="114"/>
      <c r="L82" s="119"/>
      <c r="M82" s="100"/>
      <c r="N82" s="100"/>
      <c r="O82" s="100"/>
    </row>
    <row r="83" spans="1:15" ht="12.75">
      <c r="A83" s="154"/>
      <c r="B83" s="155"/>
      <c r="C83" s="155"/>
      <c r="D83" s="153"/>
      <c r="E83" s="155"/>
      <c r="F83" s="62"/>
      <c r="G83" s="105"/>
      <c r="H83" s="109"/>
      <c r="I83" s="109"/>
      <c r="J83" s="109"/>
      <c r="K83" s="114"/>
      <c r="L83" s="119"/>
      <c r="M83" s="100"/>
      <c r="N83" s="100"/>
      <c r="O83" s="100"/>
    </row>
    <row r="84" spans="1:15" ht="12.75">
      <c r="A84" s="154"/>
      <c r="B84" s="155"/>
      <c r="C84" s="60"/>
      <c r="D84" s="88"/>
      <c r="E84" s="155"/>
      <c r="F84" s="62"/>
      <c r="G84" s="105"/>
      <c r="H84" s="109"/>
      <c r="I84" s="109"/>
      <c r="J84" s="109"/>
      <c r="K84" s="114"/>
      <c r="L84" s="119"/>
      <c r="M84" s="100"/>
      <c r="N84" s="100"/>
      <c r="O84" s="100"/>
    </row>
    <row r="85" spans="1:15" ht="12.75">
      <c r="A85" s="63"/>
      <c r="B85" s="60"/>
      <c r="C85" s="60"/>
      <c r="D85" s="88"/>
      <c r="E85" s="60"/>
      <c r="F85" s="62"/>
      <c r="G85" s="105"/>
      <c r="H85" s="109"/>
      <c r="I85" s="109"/>
      <c r="J85" s="109"/>
      <c r="K85" s="114"/>
      <c r="L85" s="119"/>
      <c r="M85" s="100"/>
      <c r="N85" s="100"/>
      <c r="O85" s="100"/>
    </row>
    <row r="86" spans="1:15" ht="12.75">
      <c r="A86" s="63"/>
      <c r="B86" s="60"/>
      <c r="C86" s="60"/>
      <c r="D86" s="88"/>
      <c r="E86" s="155"/>
      <c r="F86" s="62"/>
      <c r="G86" s="105"/>
      <c r="H86" s="109"/>
      <c r="I86" s="109"/>
      <c r="J86" s="109"/>
      <c r="K86" s="114"/>
      <c r="L86" s="119"/>
      <c r="M86" s="100"/>
      <c r="N86" s="100"/>
      <c r="O86" s="100"/>
    </row>
    <row r="87" spans="1:15" ht="12.75">
      <c r="A87" s="63"/>
      <c r="B87" s="60"/>
      <c r="C87" s="60"/>
      <c r="D87" s="88"/>
      <c r="E87" s="155"/>
      <c r="F87" s="62"/>
      <c r="G87" s="105"/>
      <c r="H87" s="109"/>
      <c r="I87" s="109"/>
      <c r="J87" s="109"/>
      <c r="K87" s="114"/>
      <c r="L87" s="119"/>
      <c r="M87" s="100"/>
      <c r="N87" s="100"/>
      <c r="O87" s="100"/>
    </row>
    <row r="88" spans="1:15" ht="12.75">
      <c r="A88" s="63"/>
      <c r="B88" s="60"/>
      <c r="C88" s="60"/>
      <c r="D88" s="88"/>
      <c r="E88" s="155"/>
      <c r="F88" s="62"/>
      <c r="G88" s="105"/>
      <c r="H88" s="109"/>
      <c r="I88" s="109"/>
      <c r="J88" s="109"/>
      <c r="K88" s="114"/>
      <c r="L88" s="119"/>
      <c r="M88" s="100"/>
      <c r="N88" s="100"/>
      <c r="O88" s="100"/>
    </row>
    <row r="89" spans="1:15" ht="12.75">
      <c r="A89" s="63"/>
      <c r="B89" s="60"/>
      <c r="C89" s="60"/>
      <c r="D89" s="88"/>
      <c r="E89" s="60"/>
      <c r="F89" s="62"/>
      <c r="G89" s="105"/>
      <c r="H89" s="109"/>
      <c r="I89" s="109"/>
      <c r="J89" s="109"/>
      <c r="K89" s="114"/>
      <c r="L89" s="119"/>
      <c r="M89" s="100"/>
      <c r="N89" s="100"/>
      <c r="O89" s="100"/>
    </row>
    <row r="90" spans="1:15" ht="12.75">
      <c r="A90" s="63"/>
      <c r="B90" s="60"/>
      <c r="C90" s="60"/>
      <c r="D90" s="88"/>
      <c r="E90" s="155"/>
      <c r="F90" s="62"/>
      <c r="G90" s="105"/>
      <c r="H90" s="109"/>
      <c r="I90" s="109"/>
      <c r="J90" s="109"/>
      <c r="K90" s="114"/>
      <c r="L90" s="119"/>
      <c r="M90" s="100"/>
      <c r="N90" s="100"/>
      <c r="O90" s="100"/>
    </row>
    <row r="91" spans="1:15" ht="15.75" customHeight="1">
      <c r="A91" s="154"/>
      <c r="B91" s="155"/>
      <c r="C91" s="155"/>
      <c r="D91" s="153"/>
      <c r="E91" s="155"/>
      <c r="F91" s="62"/>
      <c r="G91" s="105"/>
      <c r="H91" s="109"/>
      <c r="I91" s="109"/>
      <c r="J91" s="109"/>
      <c r="K91" s="114"/>
      <c r="L91" s="119"/>
      <c r="M91" s="100"/>
      <c r="N91" s="100"/>
      <c r="O91" s="100"/>
    </row>
    <row r="92" spans="1:15" ht="16.5" customHeight="1">
      <c r="A92" s="154"/>
      <c r="B92" s="155"/>
      <c r="C92" s="155"/>
      <c r="D92" s="153"/>
      <c r="E92" s="155"/>
      <c r="F92" s="62"/>
      <c r="G92" s="105"/>
      <c r="H92" s="109"/>
      <c r="I92" s="109"/>
      <c r="J92" s="109"/>
      <c r="K92" s="114"/>
      <c r="L92" s="119"/>
      <c r="M92" s="100"/>
      <c r="N92" s="100"/>
      <c r="O92" s="100"/>
    </row>
    <row r="93" spans="1:15" ht="15.75" customHeight="1">
      <c r="A93" s="154"/>
      <c r="B93" s="155"/>
      <c r="C93" s="155"/>
      <c r="D93" s="153"/>
      <c r="E93" s="155"/>
      <c r="F93" s="62"/>
      <c r="G93" s="105"/>
      <c r="H93" s="109"/>
      <c r="I93" s="109"/>
      <c r="J93" s="109"/>
      <c r="K93" s="114"/>
      <c r="L93" s="119"/>
      <c r="M93" s="100"/>
      <c r="N93" s="100"/>
      <c r="O93" s="100"/>
    </row>
    <row r="94" spans="1:15" ht="16.5" customHeight="1">
      <c r="A94" s="154"/>
      <c r="B94" s="155"/>
      <c r="C94" s="155"/>
      <c r="D94" s="153"/>
      <c r="E94" s="155"/>
      <c r="F94" s="62"/>
      <c r="G94" s="105"/>
      <c r="H94" s="109"/>
      <c r="I94" s="109"/>
      <c r="J94" s="109"/>
      <c r="K94" s="114"/>
      <c r="L94" s="119"/>
      <c r="M94" s="100"/>
      <c r="N94" s="100"/>
      <c r="O94" s="100"/>
    </row>
    <row r="95" spans="1:15" ht="12.75">
      <c r="A95" s="154"/>
      <c r="B95" s="155"/>
      <c r="C95" s="60"/>
      <c r="D95" s="88"/>
      <c r="E95" s="155"/>
      <c r="F95" s="62"/>
      <c r="G95" s="105"/>
      <c r="H95" s="109"/>
      <c r="I95" s="109"/>
      <c r="J95" s="109"/>
      <c r="K95" s="114"/>
      <c r="L95" s="119"/>
      <c r="M95" s="100"/>
      <c r="N95" s="100"/>
      <c r="O95" s="100"/>
    </row>
    <row r="96" spans="1:15" ht="15.75" customHeight="1">
      <c r="A96" s="154"/>
      <c r="B96" s="155"/>
      <c r="C96" s="155"/>
      <c r="D96" s="153"/>
      <c r="E96" s="155"/>
      <c r="F96" s="62"/>
      <c r="G96" s="105"/>
      <c r="H96" s="109"/>
      <c r="I96" s="109"/>
      <c r="J96" s="109"/>
      <c r="K96" s="114"/>
      <c r="L96" s="119"/>
      <c r="M96" s="100"/>
      <c r="N96" s="100"/>
      <c r="O96" s="100"/>
    </row>
    <row r="97" spans="1:15" ht="15.75" customHeight="1">
      <c r="A97" s="154"/>
      <c r="B97" s="155"/>
      <c r="C97" s="155"/>
      <c r="D97" s="153"/>
      <c r="E97" s="60"/>
      <c r="F97" s="62"/>
      <c r="G97" s="105"/>
      <c r="H97" s="109"/>
      <c r="I97" s="109"/>
      <c r="J97" s="109"/>
      <c r="K97" s="114"/>
      <c r="L97" s="119"/>
      <c r="M97" s="100"/>
      <c r="N97" s="100"/>
      <c r="O97" s="100"/>
    </row>
    <row r="98" spans="1:15" ht="15.75" customHeight="1">
      <c r="A98" s="154"/>
      <c r="B98" s="155"/>
      <c r="C98" s="155"/>
      <c r="D98" s="153"/>
      <c r="E98" s="60"/>
      <c r="F98" s="62"/>
      <c r="G98" s="105"/>
      <c r="H98" s="109"/>
      <c r="I98" s="109"/>
      <c r="J98" s="109"/>
      <c r="K98" s="114"/>
      <c r="L98" s="119"/>
      <c r="M98" s="100"/>
      <c r="N98" s="100"/>
      <c r="O98" s="100"/>
    </row>
    <row r="99" spans="1:15" ht="12.75">
      <c r="A99" s="154"/>
      <c r="B99" s="155"/>
      <c r="C99" s="155"/>
      <c r="D99" s="153"/>
      <c r="E99" s="60"/>
      <c r="F99" s="62"/>
      <c r="G99" s="105"/>
      <c r="H99" s="109"/>
      <c r="I99" s="109"/>
      <c r="J99" s="109"/>
      <c r="K99" s="114"/>
      <c r="L99" s="119"/>
      <c r="M99" s="100"/>
      <c r="N99" s="100"/>
      <c r="O99" s="100"/>
    </row>
    <row r="100" spans="1:15" ht="12.75">
      <c r="A100" s="63"/>
      <c r="B100" s="60"/>
      <c r="C100" s="60"/>
      <c r="D100" s="88"/>
      <c r="E100" s="155"/>
      <c r="F100" s="62"/>
      <c r="G100" s="105"/>
      <c r="H100" s="109"/>
      <c r="I100" s="109"/>
      <c r="J100" s="109"/>
      <c r="K100" s="114"/>
      <c r="L100" s="119"/>
      <c r="M100" s="100"/>
      <c r="N100" s="100"/>
      <c r="O100" s="100"/>
    </row>
    <row r="101" spans="1:15" ht="12.75">
      <c r="A101" s="63"/>
      <c r="B101" s="60"/>
      <c r="C101" s="60"/>
      <c r="D101" s="88"/>
      <c r="E101" s="155"/>
      <c r="F101" s="62"/>
      <c r="G101" s="105"/>
      <c r="H101" s="109"/>
      <c r="I101" s="109"/>
      <c r="J101" s="109"/>
      <c r="K101" s="114"/>
      <c r="L101" s="119"/>
      <c r="M101" s="100"/>
      <c r="N101" s="100"/>
      <c r="O101" s="100"/>
    </row>
    <row r="102" spans="1:15" ht="12.75">
      <c r="A102" s="63"/>
      <c r="B102" s="60"/>
      <c r="C102" s="60"/>
      <c r="D102" s="88"/>
      <c r="E102" s="155"/>
      <c r="F102" s="62"/>
      <c r="G102" s="105"/>
      <c r="H102" s="109"/>
      <c r="I102" s="109"/>
      <c r="J102" s="109"/>
      <c r="K102" s="114"/>
      <c r="L102" s="119"/>
      <c r="M102" s="100"/>
      <c r="N102" s="100"/>
      <c r="O102" s="100"/>
    </row>
    <row r="103" spans="1:15" ht="12.75">
      <c r="A103" s="63"/>
      <c r="B103" s="60"/>
      <c r="C103" s="60"/>
      <c r="D103" s="88"/>
      <c r="E103" s="155"/>
      <c r="F103" s="62"/>
      <c r="G103" s="105"/>
      <c r="H103" s="109"/>
      <c r="I103" s="109"/>
      <c r="J103" s="109"/>
      <c r="K103" s="114"/>
      <c r="L103" s="119"/>
      <c r="M103" s="100"/>
      <c r="N103" s="100"/>
      <c r="O103" s="100"/>
    </row>
    <row r="104" spans="1:15" ht="12.75">
      <c r="A104" s="154"/>
      <c r="B104" s="60"/>
      <c r="C104" s="155"/>
      <c r="D104" s="153"/>
      <c r="E104" s="155"/>
      <c r="F104" s="62"/>
      <c r="G104" s="105"/>
      <c r="H104" s="109"/>
      <c r="I104" s="109"/>
      <c r="J104" s="109"/>
      <c r="K104" s="114"/>
      <c r="L104" s="119"/>
      <c r="M104" s="100"/>
      <c r="N104" s="100"/>
      <c r="O104" s="100"/>
    </row>
    <row r="105" spans="1:15" ht="12.75">
      <c r="A105" s="154"/>
      <c r="B105" s="60"/>
      <c r="C105" s="155"/>
      <c r="D105" s="153"/>
      <c r="E105" s="155"/>
      <c r="F105" s="62"/>
      <c r="G105" s="105"/>
      <c r="H105" s="109"/>
      <c r="I105" s="109"/>
      <c r="J105" s="109"/>
      <c r="K105" s="114"/>
      <c r="L105" s="119"/>
      <c r="M105" s="100"/>
      <c r="N105" s="100"/>
      <c r="O105" s="100"/>
    </row>
    <row r="106" spans="1:15" ht="12.75">
      <c r="A106" s="154"/>
      <c r="B106" s="60"/>
      <c r="C106" s="60"/>
      <c r="D106" s="88"/>
      <c r="E106" s="155"/>
      <c r="F106" s="62"/>
      <c r="G106" s="105"/>
      <c r="H106" s="109"/>
      <c r="I106" s="109"/>
      <c r="J106" s="109"/>
      <c r="K106" s="114"/>
      <c r="L106" s="119"/>
      <c r="M106" s="100"/>
      <c r="N106" s="100"/>
      <c r="O106" s="100"/>
    </row>
    <row r="107" spans="1:15" ht="12.75">
      <c r="A107" s="58"/>
      <c r="B107" s="62"/>
      <c r="C107" s="62"/>
      <c r="D107" s="88"/>
      <c r="E107" s="155"/>
      <c r="F107" s="62"/>
      <c r="G107" s="105"/>
      <c r="H107" s="109"/>
      <c r="I107" s="109"/>
      <c r="J107" s="109"/>
      <c r="K107" s="114"/>
      <c r="L107" s="119"/>
      <c r="M107" s="100"/>
      <c r="N107" s="100"/>
      <c r="O107" s="100"/>
    </row>
    <row r="108" spans="1:15" ht="13.5" thickBot="1">
      <c r="A108" s="65"/>
      <c r="B108" s="66"/>
      <c r="C108" s="66"/>
      <c r="D108" s="89"/>
      <c r="E108" s="155"/>
      <c r="F108" s="62"/>
      <c r="G108" s="105"/>
      <c r="H108" s="109"/>
      <c r="I108" s="109"/>
      <c r="J108" s="109"/>
      <c r="K108" s="114"/>
      <c r="L108" s="119"/>
      <c r="M108" s="100"/>
      <c r="N108" s="100"/>
      <c r="O108" s="100"/>
    </row>
    <row r="109" spans="5:15" ht="13.5" thickTop="1">
      <c r="E109" s="155"/>
      <c r="F109" s="62"/>
      <c r="G109" s="105"/>
      <c r="H109" s="109"/>
      <c r="I109" s="109"/>
      <c r="J109" s="109"/>
      <c r="K109" s="114"/>
      <c r="L109" s="119"/>
      <c r="M109" s="100"/>
      <c r="N109" s="100"/>
      <c r="O109" s="100"/>
    </row>
    <row r="110" ht="12.75">
      <c r="E110" s="156"/>
    </row>
    <row r="111" ht="12.75">
      <c r="E111" s="156"/>
    </row>
    <row r="112" ht="12.75">
      <c r="E112" s="156"/>
    </row>
    <row r="113" ht="12.75">
      <c r="E113" s="156"/>
    </row>
    <row r="114" ht="12.75">
      <c r="E114" s="156"/>
    </row>
    <row r="115" ht="12.75">
      <c r="E115" s="156"/>
    </row>
    <row r="116" ht="12.75">
      <c r="E116" s="156"/>
    </row>
    <row r="117" ht="12.75">
      <c r="E117" s="156"/>
    </row>
    <row r="118" ht="12.75">
      <c r="E118" s="156"/>
    </row>
    <row r="119" ht="12.75">
      <c r="E119" s="49"/>
    </row>
    <row r="120" ht="12.75">
      <c r="E120" s="49"/>
    </row>
    <row r="121" ht="12.75">
      <c r="E121" s="49"/>
    </row>
    <row r="122" ht="12.75">
      <c r="E122" s="49"/>
    </row>
    <row r="123" ht="12.75">
      <c r="E123" s="156"/>
    </row>
    <row r="124" ht="12.75">
      <c r="E124" s="156"/>
    </row>
    <row r="125" ht="12.75">
      <c r="E125" s="156"/>
    </row>
    <row r="126" ht="12.75">
      <c r="E126" s="156"/>
    </row>
    <row r="127" ht="12.75">
      <c r="E127" s="156"/>
    </row>
    <row r="128" ht="12.75">
      <c r="E128" s="156"/>
    </row>
    <row r="129" ht="12.75">
      <c r="E129" s="156"/>
    </row>
    <row r="130" ht="12.75">
      <c r="E130" s="156"/>
    </row>
    <row r="131" ht="12.75">
      <c r="E131" s="156"/>
    </row>
    <row r="132" ht="12.75">
      <c r="E132" s="156"/>
    </row>
    <row r="133" ht="12.75">
      <c r="E133" s="156"/>
    </row>
    <row r="134" ht="12.75">
      <c r="E134" s="156"/>
    </row>
    <row r="135" ht="12.75">
      <c r="E135" s="49"/>
    </row>
  </sheetData>
  <sheetProtection/>
  <mergeCells count="70">
    <mergeCell ref="M1:O1"/>
    <mergeCell ref="D56:D57"/>
    <mergeCell ref="A12:A17"/>
    <mergeCell ref="A7:A11"/>
    <mergeCell ref="A4:A5"/>
    <mergeCell ref="B4:B5"/>
    <mergeCell ref="B7:B11"/>
    <mergeCell ref="E1:F1"/>
    <mergeCell ref="H1:J1"/>
    <mergeCell ref="C64:C65"/>
    <mergeCell ref="B64:B69"/>
    <mergeCell ref="C67:C68"/>
    <mergeCell ref="C62:C63"/>
    <mergeCell ref="B12:B17"/>
    <mergeCell ref="C58:C59"/>
    <mergeCell ref="C60:C61"/>
    <mergeCell ref="C56:C57"/>
    <mergeCell ref="E131:E134"/>
    <mergeCell ref="D79:D80"/>
    <mergeCell ref="D82:D83"/>
    <mergeCell ref="E108:E109"/>
    <mergeCell ref="E110:E111"/>
    <mergeCell ref="A1:D1"/>
    <mergeCell ref="E56:E60"/>
    <mergeCell ref="E75:E77"/>
    <mergeCell ref="D74:D75"/>
    <mergeCell ref="B71:B72"/>
    <mergeCell ref="E129:E130"/>
    <mergeCell ref="E112:E118"/>
    <mergeCell ref="E123:E124"/>
    <mergeCell ref="D91:D92"/>
    <mergeCell ref="D93:D94"/>
    <mergeCell ref="D96:D97"/>
    <mergeCell ref="D98:D99"/>
    <mergeCell ref="E127:E128"/>
    <mergeCell ref="E125:E126"/>
    <mergeCell ref="E106:E107"/>
    <mergeCell ref="D104:D105"/>
    <mergeCell ref="E90:E96"/>
    <mergeCell ref="E100:E101"/>
    <mergeCell ref="E102:E103"/>
    <mergeCell ref="E104:E105"/>
    <mergeCell ref="E86:E88"/>
    <mergeCell ref="A64:A69"/>
    <mergeCell ref="A56:A63"/>
    <mergeCell ref="E73:E74"/>
    <mergeCell ref="E79:E80"/>
    <mergeCell ref="C74:C75"/>
    <mergeCell ref="B74:B76"/>
    <mergeCell ref="A79:A84"/>
    <mergeCell ref="D62:D63"/>
    <mergeCell ref="D64:D65"/>
    <mergeCell ref="B79:B84"/>
    <mergeCell ref="C91:C92"/>
    <mergeCell ref="A77:A78"/>
    <mergeCell ref="E81:E84"/>
    <mergeCell ref="C96:C97"/>
    <mergeCell ref="C98:C99"/>
    <mergeCell ref="C79:C80"/>
    <mergeCell ref="C82:C83"/>
    <mergeCell ref="D58:D59"/>
    <mergeCell ref="D60:D61"/>
    <mergeCell ref="A104:A106"/>
    <mergeCell ref="C104:C105"/>
    <mergeCell ref="A71:A72"/>
    <mergeCell ref="B77:B78"/>
    <mergeCell ref="A91:A99"/>
    <mergeCell ref="B91:B99"/>
    <mergeCell ref="A74:A76"/>
    <mergeCell ref="C93:C9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10"/>
  <sheetViews>
    <sheetView zoomScalePageLayoutView="0" workbookViewId="0" topLeftCell="X4">
      <selection activeCell="AC19" sqref="AC19"/>
    </sheetView>
  </sheetViews>
  <sheetFormatPr defaultColWidth="9.140625" defaultRowHeight="15"/>
  <cols>
    <col min="2" max="2" width="21.421875" style="0" customWidth="1"/>
    <col min="3" max="3" width="17.140625" style="0" customWidth="1"/>
    <col min="4" max="4" width="12.00390625" style="0" customWidth="1"/>
    <col min="5" max="5" width="13.28125" style="0" customWidth="1"/>
    <col min="6" max="6" width="13.7109375" style="0" customWidth="1"/>
    <col min="7" max="11" width="16.00390625" style="0" customWidth="1"/>
    <col min="12" max="12" width="17.140625" style="0" customWidth="1"/>
    <col min="13" max="13" width="26.7109375" style="0" customWidth="1"/>
    <col min="14" max="14" width="15.00390625" style="0" customWidth="1"/>
    <col min="15" max="15" width="18.140625" style="0" customWidth="1"/>
    <col min="16" max="16" width="23.57421875" style="0" customWidth="1"/>
    <col min="17" max="17" width="21.28125" style="0" customWidth="1"/>
    <col min="18" max="18" width="12.421875" style="0" customWidth="1"/>
    <col min="19" max="19" width="12.57421875" style="0" customWidth="1"/>
    <col min="20" max="20" width="24.00390625" style="0" customWidth="1"/>
    <col min="21" max="21" width="38.00390625" style="0" customWidth="1"/>
    <col min="26" max="26" width="11.57421875" style="0" customWidth="1"/>
    <col min="28" max="28" width="13.57421875" style="0" customWidth="1"/>
  </cols>
  <sheetData>
    <row r="1" spans="3:21" s="1" customFormat="1" ht="19.5" thickBot="1">
      <c r="C1" s="186" t="s">
        <v>16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</row>
    <row r="2" spans="2:31" s="2" customFormat="1" ht="18" customHeight="1" thickTop="1">
      <c r="B2" s="182" t="s">
        <v>18</v>
      </c>
      <c r="C2" s="183"/>
      <c r="D2" s="183"/>
      <c r="E2" s="183"/>
      <c r="F2" s="183"/>
      <c r="G2" s="183"/>
      <c r="H2" s="183"/>
      <c r="I2" s="183"/>
      <c r="J2" s="183"/>
      <c r="K2" s="184"/>
      <c r="L2" s="182" t="s">
        <v>15</v>
      </c>
      <c r="M2" s="183"/>
      <c r="N2" s="183"/>
      <c r="O2" s="183"/>
      <c r="P2" s="183"/>
      <c r="Q2" s="183"/>
      <c r="R2" s="183"/>
      <c r="S2" s="183"/>
      <c r="T2" s="183"/>
      <c r="U2" s="185"/>
      <c r="V2" s="73"/>
      <c r="W2" s="73"/>
      <c r="X2" s="73"/>
      <c r="Y2" s="73"/>
      <c r="Z2" s="73"/>
      <c r="AA2" s="73"/>
      <c r="AB2" s="73"/>
      <c r="AC2" s="73"/>
      <c r="AD2" s="73"/>
      <c r="AE2" s="73"/>
    </row>
    <row r="3" spans="2:31" s="3" customFormat="1" ht="62.25" customHeight="1">
      <c r="B3" s="75" t="s">
        <v>19</v>
      </c>
      <c r="C3" s="76"/>
      <c r="D3" s="76"/>
      <c r="E3" s="76"/>
      <c r="F3" s="76"/>
      <c r="G3" s="77"/>
      <c r="H3" s="77"/>
      <c r="I3" s="48"/>
      <c r="J3" s="174" t="s">
        <v>91</v>
      </c>
      <c r="K3" s="188"/>
      <c r="L3" s="187" t="s">
        <v>9</v>
      </c>
      <c r="M3" s="174"/>
      <c r="N3" s="174" t="s">
        <v>11</v>
      </c>
      <c r="O3" s="174"/>
      <c r="P3" s="174" t="s">
        <v>12</v>
      </c>
      <c r="Q3" s="174"/>
      <c r="R3" s="174" t="s">
        <v>14</v>
      </c>
      <c r="S3" s="174"/>
      <c r="T3" s="175" t="s">
        <v>17</v>
      </c>
      <c r="U3" s="176"/>
      <c r="V3" s="176" t="s">
        <v>87</v>
      </c>
      <c r="W3" s="177"/>
      <c r="X3" s="176" t="s">
        <v>89</v>
      </c>
      <c r="Y3" s="177"/>
      <c r="Z3" s="176" t="s">
        <v>92</v>
      </c>
      <c r="AA3" s="177"/>
      <c r="AB3" s="176" t="s">
        <v>94</v>
      </c>
      <c r="AC3" s="177"/>
      <c r="AD3" s="176" t="s">
        <v>93</v>
      </c>
      <c r="AE3" s="177"/>
    </row>
    <row r="4" spans="2:115" s="4" customFormat="1" ht="15">
      <c r="B4" s="180" t="s">
        <v>5</v>
      </c>
      <c r="C4" s="181"/>
      <c r="D4" s="181" t="s">
        <v>86</v>
      </c>
      <c r="E4" s="181"/>
      <c r="F4" s="181" t="s">
        <v>13</v>
      </c>
      <c r="G4" s="181"/>
      <c r="H4" s="178" t="s">
        <v>90</v>
      </c>
      <c r="I4" s="179"/>
      <c r="J4" s="6"/>
      <c r="K4" s="7"/>
      <c r="L4" s="19"/>
      <c r="M4" s="20"/>
      <c r="N4" s="20"/>
      <c r="O4" s="20"/>
      <c r="P4" s="20"/>
      <c r="Q4" s="20"/>
      <c r="R4" s="20"/>
      <c r="S4" s="20"/>
      <c r="T4" s="20"/>
      <c r="U4" s="7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6"/>
      <c r="DG4" s="226"/>
      <c r="DH4" s="226"/>
      <c r="DI4" s="226"/>
      <c r="DJ4" s="226"/>
      <c r="DK4" s="226"/>
    </row>
    <row r="5" spans="2:115" s="5" customFormat="1" ht="15">
      <c r="B5" s="8" t="s">
        <v>6</v>
      </c>
      <c r="C5" s="9" t="s">
        <v>7</v>
      </c>
      <c r="D5" s="9" t="s">
        <v>8</v>
      </c>
      <c r="E5" s="9" t="s">
        <v>7</v>
      </c>
      <c r="F5" s="9" t="s">
        <v>8</v>
      </c>
      <c r="G5" s="9" t="s">
        <v>7</v>
      </c>
      <c r="H5" s="9" t="s">
        <v>8</v>
      </c>
      <c r="I5" s="9" t="s">
        <v>7</v>
      </c>
      <c r="J5" s="9" t="s">
        <v>8</v>
      </c>
      <c r="K5" s="10" t="s">
        <v>7</v>
      </c>
      <c r="L5" s="21" t="s">
        <v>10</v>
      </c>
      <c r="M5" s="22" t="s">
        <v>7</v>
      </c>
      <c r="N5" s="22" t="s">
        <v>10</v>
      </c>
      <c r="O5" s="22" t="s">
        <v>7</v>
      </c>
      <c r="P5" s="22" t="s">
        <v>10</v>
      </c>
      <c r="Q5" s="22" t="s">
        <v>7</v>
      </c>
      <c r="R5" s="22" t="s">
        <v>10</v>
      </c>
      <c r="S5" s="22" t="s">
        <v>7</v>
      </c>
      <c r="T5" s="22" t="s">
        <v>10</v>
      </c>
      <c r="U5" s="71" t="s">
        <v>7</v>
      </c>
      <c r="V5" s="22" t="s">
        <v>10</v>
      </c>
      <c r="W5" s="22" t="s">
        <v>7</v>
      </c>
      <c r="X5" s="22" t="s">
        <v>10</v>
      </c>
      <c r="Y5" s="22" t="s">
        <v>7</v>
      </c>
      <c r="Z5" s="22" t="s">
        <v>10</v>
      </c>
      <c r="AA5" s="22" t="s">
        <v>7</v>
      </c>
      <c r="AB5" s="22" t="s">
        <v>10</v>
      </c>
      <c r="AC5" s="22" t="s">
        <v>7</v>
      </c>
      <c r="AD5" s="22" t="s">
        <v>10</v>
      </c>
      <c r="AE5" s="22" t="s">
        <v>7</v>
      </c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</row>
    <row r="6" spans="1:31" ht="24" customHeight="1">
      <c r="A6">
        <v>1</v>
      </c>
      <c r="B6" s="11"/>
      <c r="C6" s="12"/>
      <c r="D6" s="13"/>
      <c r="E6" s="13"/>
      <c r="F6" s="13"/>
      <c r="G6" s="12"/>
      <c r="H6" s="54" t="s">
        <v>85</v>
      </c>
      <c r="I6" s="12"/>
      <c r="J6" s="12"/>
      <c r="K6" s="14"/>
      <c r="L6" s="15"/>
      <c r="M6" s="12"/>
      <c r="N6" s="59" t="s">
        <v>40</v>
      </c>
      <c r="O6" s="12"/>
      <c r="P6" s="12"/>
      <c r="Q6" s="12"/>
      <c r="R6" s="12"/>
      <c r="S6" s="13"/>
      <c r="T6" s="59" t="s">
        <v>88</v>
      </c>
      <c r="U6" s="79" t="s">
        <v>49</v>
      </c>
      <c r="V6" s="59" t="s">
        <v>68</v>
      </c>
      <c r="W6" s="74"/>
      <c r="X6" s="59" t="s">
        <v>68</v>
      </c>
      <c r="Y6" s="74"/>
      <c r="Z6" s="78" t="s">
        <v>73</v>
      </c>
      <c r="AA6" s="74"/>
      <c r="AB6" s="64" t="s">
        <v>73</v>
      </c>
      <c r="AC6" s="74"/>
      <c r="AD6" s="64" t="s">
        <v>73</v>
      </c>
      <c r="AE6" s="74"/>
    </row>
    <row r="7" spans="1:31" ht="24" customHeight="1">
      <c r="A7">
        <v>2</v>
      </c>
      <c r="B7" s="11"/>
      <c r="C7" s="12"/>
      <c r="D7" s="13"/>
      <c r="E7" s="13"/>
      <c r="F7" s="13"/>
      <c r="G7" s="12"/>
      <c r="H7" s="59"/>
      <c r="I7" s="12"/>
      <c r="J7" s="12"/>
      <c r="K7" s="14"/>
      <c r="L7" s="15"/>
      <c r="M7" s="13"/>
      <c r="N7" s="13"/>
      <c r="O7" s="12"/>
      <c r="P7" s="12"/>
      <c r="Q7" s="13"/>
      <c r="R7" s="13"/>
      <c r="S7" s="13"/>
      <c r="T7" s="13"/>
      <c r="U7" s="79" t="s">
        <v>49</v>
      </c>
      <c r="V7" s="57"/>
      <c r="W7" s="74"/>
      <c r="X7" s="57"/>
      <c r="Y7" s="74"/>
      <c r="Z7" s="59" t="s">
        <v>85</v>
      </c>
      <c r="AA7" s="74"/>
      <c r="AB7" s="79" t="s">
        <v>85</v>
      </c>
      <c r="AC7" s="74"/>
      <c r="AD7" s="79" t="s">
        <v>85</v>
      </c>
      <c r="AE7" s="74"/>
    </row>
    <row r="8" spans="1:31" ht="24" customHeight="1">
      <c r="A8">
        <v>3</v>
      </c>
      <c r="B8" s="11"/>
      <c r="C8" s="69"/>
      <c r="D8" s="13"/>
      <c r="E8" s="13"/>
      <c r="F8" s="13"/>
      <c r="G8" s="12"/>
      <c r="H8" s="59"/>
      <c r="I8" s="12"/>
      <c r="J8" s="12"/>
      <c r="K8" s="14"/>
      <c r="L8" s="15"/>
      <c r="M8" s="12"/>
      <c r="N8" s="13"/>
      <c r="O8" s="12"/>
      <c r="P8" s="12"/>
      <c r="Q8" s="13"/>
      <c r="R8" s="12"/>
      <c r="S8" s="13"/>
      <c r="T8" s="13"/>
      <c r="U8" s="79" t="s">
        <v>49</v>
      </c>
      <c r="V8" s="74"/>
      <c r="W8" s="74"/>
      <c r="X8" s="74"/>
      <c r="Y8" s="74"/>
      <c r="Z8" s="64" t="s">
        <v>73</v>
      </c>
      <c r="AA8" s="74"/>
      <c r="AB8" s="64" t="s">
        <v>73</v>
      </c>
      <c r="AC8" s="74"/>
      <c r="AD8" s="79"/>
      <c r="AE8" s="74"/>
    </row>
    <row r="9" spans="1:31" ht="24" customHeight="1">
      <c r="A9">
        <v>4</v>
      </c>
      <c r="B9" s="11"/>
      <c r="C9" s="13"/>
      <c r="D9" s="13"/>
      <c r="E9" s="13"/>
      <c r="F9" s="12"/>
      <c r="G9" s="12"/>
      <c r="H9" s="59"/>
      <c r="I9" s="12"/>
      <c r="J9" s="12"/>
      <c r="K9" s="14"/>
      <c r="L9" s="11"/>
      <c r="M9" s="12"/>
      <c r="N9" s="13"/>
      <c r="O9" s="12"/>
      <c r="P9" s="12"/>
      <c r="Q9" s="13"/>
      <c r="R9" s="12"/>
      <c r="S9" s="13"/>
      <c r="T9" s="12"/>
      <c r="U9" s="79"/>
      <c r="V9" s="74"/>
      <c r="W9" s="74"/>
      <c r="X9" s="74"/>
      <c r="Y9" s="74"/>
      <c r="Z9" s="59" t="s">
        <v>85</v>
      </c>
      <c r="AA9" s="74"/>
      <c r="AB9" s="79" t="s">
        <v>85</v>
      </c>
      <c r="AC9" s="74"/>
      <c r="AD9" s="79"/>
      <c r="AE9" s="74"/>
    </row>
    <row r="10" spans="2:31" ht="15.75" thickBot="1"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6"/>
      <c r="M10" s="17"/>
      <c r="N10" s="17"/>
      <c r="O10" s="17"/>
      <c r="P10" s="17"/>
      <c r="Q10" s="17"/>
      <c r="R10" s="17"/>
      <c r="S10" s="17"/>
      <c r="T10" s="17"/>
      <c r="U10" s="72"/>
      <c r="V10" s="74"/>
      <c r="W10" s="74"/>
      <c r="X10" s="74"/>
      <c r="Y10" s="74"/>
      <c r="Z10" s="74"/>
      <c r="AA10" s="74"/>
      <c r="AB10" s="74"/>
      <c r="AC10" s="74"/>
      <c r="AD10" s="74"/>
      <c r="AE10" s="74"/>
    </row>
    <row r="11" ht="15.75" thickTop="1"/>
  </sheetData>
  <sheetProtection/>
  <mergeCells count="18">
    <mergeCell ref="B4:C4"/>
    <mergeCell ref="D4:E4"/>
    <mergeCell ref="F4:G4"/>
    <mergeCell ref="B2:K2"/>
    <mergeCell ref="L2:U2"/>
    <mergeCell ref="C1:U1"/>
    <mergeCell ref="N3:O3"/>
    <mergeCell ref="P3:Q3"/>
    <mergeCell ref="L3:M3"/>
    <mergeCell ref="J3:K3"/>
    <mergeCell ref="R3:S3"/>
    <mergeCell ref="T3:U3"/>
    <mergeCell ref="AD3:AE3"/>
    <mergeCell ref="H4:I4"/>
    <mergeCell ref="V3:W3"/>
    <mergeCell ref="X3:Y3"/>
    <mergeCell ref="Z3:AA3"/>
    <mergeCell ref="AB3:AC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421875" style="23" customWidth="1"/>
    <col min="2" max="2" width="24.00390625" style="25" customWidth="1"/>
    <col min="3" max="3" width="7.57421875" style="23" customWidth="1"/>
    <col min="4" max="4" width="7.28125" style="23" customWidth="1"/>
    <col min="5" max="5" width="9.140625" style="23" customWidth="1"/>
    <col min="6" max="6" width="7.8515625" style="23" customWidth="1"/>
    <col min="7" max="7" width="9.00390625" style="23" customWidth="1"/>
    <col min="8" max="8" width="9.140625" style="23" customWidth="1"/>
    <col min="9" max="9" width="7.8515625" style="23" customWidth="1"/>
    <col min="10" max="10" width="8.421875" style="35" customWidth="1"/>
    <col min="11" max="11" width="7.57421875" style="23" customWidth="1"/>
    <col min="12" max="12" width="9.140625" style="23" customWidth="1"/>
    <col min="13" max="13" width="9.140625" style="25" customWidth="1"/>
  </cols>
  <sheetData>
    <row r="1" spans="1:13" s="44" customFormat="1" ht="21.75" thickTop="1">
      <c r="A1" s="189" t="s">
        <v>96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1"/>
    </row>
    <row r="2" spans="1:13" s="43" customFormat="1" ht="44.25" customHeight="1">
      <c r="A2" s="40"/>
      <c r="B2" s="41" t="s">
        <v>3</v>
      </c>
      <c r="C2" s="197" t="s">
        <v>21</v>
      </c>
      <c r="D2" s="198"/>
      <c r="E2" s="198"/>
      <c r="F2" s="198"/>
      <c r="G2" s="198"/>
      <c r="H2" s="198"/>
      <c r="I2" s="198"/>
      <c r="J2" s="198"/>
      <c r="K2" s="198"/>
      <c r="L2" s="199"/>
      <c r="M2" s="42"/>
    </row>
    <row r="3" spans="1:13" s="39" customFormat="1" ht="100.5" customHeight="1">
      <c r="A3" s="36" t="s">
        <v>20</v>
      </c>
      <c r="B3" s="37"/>
      <c r="C3" s="192" t="s">
        <v>22</v>
      </c>
      <c r="D3" s="193"/>
      <c r="E3" s="194" t="s">
        <v>35</v>
      </c>
      <c r="F3" s="194"/>
      <c r="G3" s="194" t="s">
        <v>36</v>
      </c>
      <c r="H3" s="194"/>
      <c r="I3" s="194" t="s">
        <v>34</v>
      </c>
      <c r="J3" s="194"/>
      <c r="K3" s="196" t="s">
        <v>24</v>
      </c>
      <c r="L3" s="196"/>
      <c r="M3" s="38" t="s">
        <v>37</v>
      </c>
    </row>
    <row r="4" spans="1:13" s="24" customFormat="1" ht="90" customHeight="1">
      <c r="A4" s="26"/>
      <c r="B4" s="27"/>
      <c r="C4" s="27" t="s">
        <v>23</v>
      </c>
      <c r="D4" s="27" t="s">
        <v>7</v>
      </c>
      <c r="E4" s="27" t="s">
        <v>23</v>
      </c>
      <c r="F4" s="27" t="s">
        <v>7</v>
      </c>
      <c r="G4" s="27" t="s">
        <v>23</v>
      </c>
      <c r="H4" s="27" t="s">
        <v>7</v>
      </c>
      <c r="I4" s="27" t="s">
        <v>23</v>
      </c>
      <c r="J4" s="45" t="s">
        <v>7</v>
      </c>
      <c r="K4" s="27" t="s">
        <v>23</v>
      </c>
      <c r="L4" s="27" t="s">
        <v>7</v>
      </c>
      <c r="M4" s="28"/>
    </row>
    <row r="5" spans="1:13" ht="15">
      <c r="A5" s="29">
        <v>1</v>
      </c>
      <c r="B5" s="27" t="s">
        <v>25</v>
      </c>
      <c r="C5" s="30"/>
      <c r="D5" s="30"/>
      <c r="E5" s="30"/>
      <c r="F5" s="30"/>
      <c r="G5" s="30"/>
      <c r="H5" s="30"/>
      <c r="I5" s="30"/>
      <c r="J5" s="31"/>
      <c r="K5" s="30"/>
      <c r="L5" s="30"/>
      <c r="M5" s="28">
        <f>SUM(C5:L5)</f>
        <v>0</v>
      </c>
    </row>
    <row r="6" spans="1:13" ht="15">
      <c r="A6" s="29">
        <v>2</v>
      </c>
      <c r="B6" s="27" t="s">
        <v>4</v>
      </c>
      <c r="C6" s="30"/>
      <c r="D6" s="30"/>
      <c r="E6" s="30"/>
      <c r="F6" s="30"/>
      <c r="G6" s="30"/>
      <c r="H6" s="30"/>
      <c r="I6" s="30"/>
      <c r="J6" s="31"/>
      <c r="K6" s="30"/>
      <c r="L6" s="30"/>
      <c r="M6" s="28">
        <f>SUM(C6:L6)</f>
        <v>0</v>
      </c>
    </row>
    <row r="7" spans="1:13" ht="15">
      <c r="A7" s="29">
        <v>3</v>
      </c>
      <c r="B7" s="27" t="s">
        <v>24</v>
      </c>
      <c r="C7" s="30"/>
      <c r="D7" s="30"/>
      <c r="E7" s="30"/>
      <c r="F7" s="30"/>
      <c r="G7" s="30"/>
      <c r="H7" s="30"/>
      <c r="I7" s="30"/>
      <c r="J7" s="31"/>
      <c r="K7" s="30"/>
      <c r="L7" s="30"/>
      <c r="M7" s="28"/>
    </row>
    <row r="8" spans="1:13" ht="15">
      <c r="A8" s="29"/>
      <c r="B8" s="27" t="s">
        <v>90</v>
      </c>
      <c r="C8" s="30"/>
      <c r="D8" s="30"/>
      <c r="E8" s="30"/>
      <c r="F8" s="30"/>
      <c r="G8" s="30"/>
      <c r="H8" s="30"/>
      <c r="I8" s="30"/>
      <c r="J8" s="31"/>
      <c r="K8" s="30"/>
      <c r="L8" s="30"/>
      <c r="M8" s="28"/>
    </row>
    <row r="9" spans="1:13" ht="15">
      <c r="A9" s="29">
        <v>4</v>
      </c>
      <c r="B9" s="27" t="s">
        <v>26</v>
      </c>
      <c r="C9" s="30"/>
      <c r="D9" s="30"/>
      <c r="E9" s="30"/>
      <c r="F9" s="30"/>
      <c r="G9" s="30"/>
      <c r="H9" s="30"/>
      <c r="I9" s="30"/>
      <c r="J9" s="31"/>
      <c r="K9" s="30"/>
      <c r="L9" s="30"/>
      <c r="M9" s="28">
        <f>SUM(I9:L9)</f>
        <v>0</v>
      </c>
    </row>
    <row r="10" spans="1:13" ht="45">
      <c r="A10" s="29">
        <v>6</v>
      </c>
      <c r="B10" s="45" t="s">
        <v>38</v>
      </c>
      <c r="C10" s="30"/>
      <c r="D10" s="30"/>
      <c r="E10" s="30"/>
      <c r="F10" s="30"/>
      <c r="G10" s="30"/>
      <c r="H10" s="30"/>
      <c r="I10" s="30"/>
      <c r="J10" s="31"/>
      <c r="K10" s="30"/>
      <c r="L10" s="30"/>
      <c r="M10" s="28">
        <v>0</v>
      </c>
    </row>
    <row r="11" spans="1:13" ht="45">
      <c r="A11" s="29">
        <v>7</v>
      </c>
      <c r="B11" s="45" t="s">
        <v>95</v>
      </c>
      <c r="C11" s="30"/>
      <c r="D11" s="30"/>
      <c r="E11" s="30"/>
      <c r="F11" s="30"/>
      <c r="G11" s="30"/>
      <c r="H11" s="30"/>
      <c r="I11" s="30">
        <v>1</v>
      </c>
      <c r="J11" s="31"/>
      <c r="K11" s="30"/>
      <c r="L11" s="30"/>
      <c r="M11" s="28">
        <v>1</v>
      </c>
    </row>
    <row r="12" spans="1:13" ht="30">
      <c r="A12" s="29">
        <v>8</v>
      </c>
      <c r="B12" s="45" t="s">
        <v>27</v>
      </c>
      <c r="C12" s="30"/>
      <c r="D12" s="30"/>
      <c r="E12" s="30"/>
      <c r="F12" s="30">
        <v>3</v>
      </c>
      <c r="G12" s="30"/>
      <c r="H12" s="30"/>
      <c r="I12" s="30">
        <v>1</v>
      </c>
      <c r="J12" s="31"/>
      <c r="K12" s="30"/>
      <c r="L12" s="30"/>
      <c r="M12" s="28">
        <v>4</v>
      </c>
    </row>
    <row r="13" spans="1:13" ht="15">
      <c r="A13" s="29">
        <v>9</v>
      </c>
      <c r="B13" s="27" t="s">
        <v>28</v>
      </c>
      <c r="C13" s="30"/>
      <c r="D13" s="30"/>
      <c r="E13" s="30"/>
      <c r="F13" s="30"/>
      <c r="G13" s="30"/>
      <c r="H13" s="30"/>
      <c r="I13" s="30"/>
      <c r="J13" s="31"/>
      <c r="K13" s="30"/>
      <c r="L13" s="30"/>
      <c r="M13" s="27">
        <v>0</v>
      </c>
    </row>
    <row r="14" spans="1:13" ht="15">
      <c r="A14" s="29">
        <v>10</v>
      </c>
      <c r="B14" s="27" t="s">
        <v>29</v>
      </c>
      <c r="C14" s="30"/>
      <c r="D14" s="30"/>
      <c r="E14" s="30"/>
      <c r="F14" s="30"/>
      <c r="G14" s="30"/>
      <c r="H14" s="30"/>
      <c r="I14" s="30"/>
      <c r="J14" s="31"/>
      <c r="K14" s="30"/>
      <c r="L14" s="30"/>
      <c r="M14" s="27">
        <v>0</v>
      </c>
    </row>
    <row r="15" spans="1:13" ht="15">
      <c r="A15" s="29">
        <v>11</v>
      </c>
      <c r="B15" s="27" t="s">
        <v>30</v>
      </c>
      <c r="C15" s="30"/>
      <c r="D15" s="30"/>
      <c r="E15" s="30"/>
      <c r="F15" s="30"/>
      <c r="G15" s="30"/>
      <c r="H15" s="30"/>
      <c r="I15" s="30"/>
      <c r="J15" s="31"/>
      <c r="K15" s="30"/>
      <c r="L15" s="30"/>
      <c r="M15" s="27">
        <v>0</v>
      </c>
    </row>
    <row r="16" spans="1:13" ht="45">
      <c r="A16" s="29">
        <v>12</v>
      </c>
      <c r="B16" s="45" t="s">
        <v>31</v>
      </c>
      <c r="C16" s="30"/>
      <c r="D16" s="30"/>
      <c r="E16" s="30"/>
      <c r="F16" s="30"/>
      <c r="G16" s="30"/>
      <c r="H16" s="30"/>
      <c r="I16" s="30"/>
      <c r="J16" s="31"/>
      <c r="K16" s="30"/>
      <c r="L16" s="30"/>
      <c r="M16" s="27">
        <v>0</v>
      </c>
    </row>
    <row r="17" spans="1:13" ht="45">
      <c r="A17" s="29">
        <v>13</v>
      </c>
      <c r="B17" s="45" t="s">
        <v>33</v>
      </c>
      <c r="C17" s="30"/>
      <c r="D17" s="30"/>
      <c r="E17" s="30"/>
      <c r="F17" s="30"/>
      <c r="G17" s="30"/>
      <c r="H17" s="30"/>
      <c r="I17" s="30"/>
      <c r="J17" s="31"/>
      <c r="K17" s="30"/>
      <c r="L17" s="30"/>
      <c r="M17" s="27">
        <v>0</v>
      </c>
    </row>
    <row r="18" spans="1:13" ht="45">
      <c r="A18" s="29">
        <v>14</v>
      </c>
      <c r="B18" s="45" t="s">
        <v>32</v>
      </c>
      <c r="C18" s="30"/>
      <c r="D18" s="30"/>
      <c r="E18" s="30"/>
      <c r="F18" s="30"/>
      <c r="G18" s="30"/>
      <c r="H18" s="30"/>
      <c r="I18" s="30"/>
      <c r="J18" s="31"/>
      <c r="K18" s="30"/>
      <c r="L18" s="30"/>
      <c r="M18" s="27">
        <v>0</v>
      </c>
    </row>
    <row r="19" spans="1:13" ht="30">
      <c r="A19" s="29"/>
      <c r="B19" s="82" t="s">
        <v>87</v>
      </c>
      <c r="C19" s="83">
        <v>1</v>
      </c>
      <c r="D19" s="84"/>
      <c r="E19" s="84"/>
      <c r="F19" s="81"/>
      <c r="G19" s="81"/>
      <c r="H19" s="195"/>
      <c r="I19" s="195"/>
      <c r="J19" s="85"/>
      <c r="K19" s="84"/>
      <c r="L19" s="30"/>
      <c r="M19" s="27">
        <v>1</v>
      </c>
    </row>
    <row r="20" spans="1:13" ht="15" customHeight="1">
      <c r="A20" s="29"/>
      <c r="B20" s="81" t="s">
        <v>89</v>
      </c>
      <c r="C20" s="81">
        <v>1</v>
      </c>
      <c r="D20" s="30"/>
      <c r="E20" s="30"/>
      <c r="F20" s="30"/>
      <c r="G20" s="30"/>
      <c r="H20" s="30"/>
      <c r="I20" s="30"/>
      <c r="J20" s="31"/>
      <c r="K20" s="30"/>
      <c r="L20" s="30"/>
      <c r="M20" s="27">
        <v>1</v>
      </c>
    </row>
    <row r="21" spans="1:13" ht="15">
      <c r="A21" s="29"/>
      <c r="B21" s="81" t="s">
        <v>92</v>
      </c>
      <c r="C21" s="81"/>
      <c r="D21" s="30"/>
      <c r="E21" s="30"/>
      <c r="F21" s="30"/>
      <c r="G21" s="30"/>
      <c r="H21" s="30"/>
      <c r="I21" s="30"/>
      <c r="J21" s="31"/>
      <c r="K21" s="30"/>
      <c r="L21" s="30"/>
      <c r="M21" s="27"/>
    </row>
    <row r="22" spans="1:13" ht="15" customHeight="1">
      <c r="A22" s="29"/>
      <c r="B22" s="81" t="s">
        <v>94</v>
      </c>
      <c r="C22" s="81"/>
      <c r="D22" s="30"/>
      <c r="E22" s="30"/>
      <c r="F22" s="30"/>
      <c r="G22" s="30">
        <v>4</v>
      </c>
      <c r="H22" s="30"/>
      <c r="I22" s="30"/>
      <c r="J22" s="31"/>
      <c r="K22" s="30"/>
      <c r="L22" s="30"/>
      <c r="M22" s="27">
        <v>4</v>
      </c>
    </row>
    <row r="23" spans="1:13" ht="15">
      <c r="A23" s="29"/>
      <c r="B23" s="80" t="s">
        <v>93</v>
      </c>
      <c r="C23" s="81"/>
      <c r="D23" s="30"/>
      <c r="E23" s="30"/>
      <c r="F23" s="30"/>
      <c r="G23" s="30"/>
      <c r="H23" s="30"/>
      <c r="I23" s="30"/>
      <c r="J23" s="31"/>
      <c r="K23" s="30"/>
      <c r="L23" s="30"/>
      <c r="M23" s="27"/>
    </row>
    <row r="24" spans="1:13" ht="15">
      <c r="A24" s="29"/>
      <c r="B24" s="45"/>
      <c r="C24" s="30"/>
      <c r="D24" s="30"/>
      <c r="E24" s="30"/>
      <c r="F24" s="30"/>
      <c r="G24" s="30"/>
      <c r="H24" s="30"/>
      <c r="I24" s="30"/>
      <c r="J24" s="31"/>
      <c r="K24" s="30"/>
      <c r="L24" s="30"/>
      <c r="M24" s="28"/>
    </row>
    <row r="25" spans="1:13" ht="15">
      <c r="A25" s="29"/>
      <c r="B25" s="45"/>
      <c r="C25" s="30"/>
      <c r="D25" s="30"/>
      <c r="E25" s="30"/>
      <c r="F25" s="30"/>
      <c r="G25" s="30"/>
      <c r="H25" s="30"/>
      <c r="I25" s="30"/>
      <c r="J25" s="31"/>
      <c r="K25" s="30"/>
      <c r="L25" s="30"/>
      <c r="M25" s="28"/>
    </row>
    <row r="26" spans="1:13" s="24" customFormat="1" ht="15">
      <c r="A26" s="26"/>
      <c r="B26" s="27" t="s">
        <v>37</v>
      </c>
      <c r="C26" s="27">
        <v>2</v>
      </c>
      <c r="D26" s="27">
        <v>0</v>
      </c>
      <c r="E26" s="27">
        <v>0</v>
      </c>
      <c r="F26" s="27">
        <v>3</v>
      </c>
      <c r="G26" s="27">
        <v>5</v>
      </c>
      <c r="H26" s="27">
        <v>0</v>
      </c>
      <c r="I26" s="27">
        <v>1</v>
      </c>
      <c r="J26" s="45">
        <v>0</v>
      </c>
      <c r="K26" s="27">
        <v>0</v>
      </c>
      <c r="L26" s="27">
        <v>0</v>
      </c>
      <c r="M26" s="28">
        <v>11</v>
      </c>
    </row>
    <row r="27" spans="1:13" ht="15.75" thickBot="1">
      <c r="A27" s="32"/>
      <c r="B27" s="47"/>
      <c r="C27" s="33"/>
      <c r="D27" s="33"/>
      <c r="E27" s="33"/>
      <c r="F27" s="33"/>
      <c r="G27" s="33"/>
      <c r="H27" s="33"/>
      <c r="I27" s="33"/>
      <c r="J27" s="34"/>
      <c r="K27" s="33"/>
      <c r="L27" s="33"/>
      <c r="M27" s="46"/>
    </row>
    <row r="28" ht="15.75" thickTop="1"/>
    <row r="37" ht="15">
      <c r="F37" s="28"/>
    </row>
    <row r="38" ht="15">
      <c r="F38" s="28"/>
    </row>
    <row r="39" ht="15">
      <c r="F39" s="28"/>
    </row>
    <row r="40" ht="15">
      <c r="F40" s="28"/>
    </row>
    <row r="41" ht="15">
      <c r="F41" s="28"/>
    </row>
    <row r="42" ht="15">
      <c r="F42" s="28"/>
    </row>
    <row r="43" ht="15">
      <c r="F43" s="28"/>
    </row>
    <row r="44" ht="15">
      <c r="F44" s="28"/>
    </row>
    <row r="45" ht="15">
      <c r="F45" s="28"/>
    </row>
    <row r="46" ht="15">
      <c r="F46" s="28"/>
    </row>
    <row r="47" ht="15">
      <c r="F47" s="28"/>
    </row>
    <row r="48" ht="15">
      <c r="F48" s="28"/>
    </row>
    <row r="49" ht="15">
      <c r="F49" s="28"/>
    </row>
    <row r="50" ht="15">
      <c r="F50" s="28"/>
    </row>
  </sheetData>
  <sheetProtection/>
  <mergeCells count="8">
    <mergeCell ref="A1:M1"/>
    <mergeCell ref="C3:D3"/>
    <mergeCell ref="E3:F3"/>
    <mergeCell ref="G3:H3"/>
    <mergeCell ref="H19:I19"/>
    <mergeCell ref="I3:J3"/>
    <mergeCell ref="K3:L3"/>
    <mergeCell ref="C2:L2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7.8515625" style="0" customWidth="1"/>
    <col min="2" max="2" width="63.57421875" style="0" customWidth="1"/>
  </cols>
  <sheetData>
    <row r="1" spans="3:13" ht="15.75" thickBot="1">
      <c r="C1" s="200" t="s">
        <v>136</v>
      </c>
      <c r="D1" s="200"/>
      <c r="E1" s="200"/>
      <c r="F1" s="200"/>
      <c r="G1" s="200"/>
      <c r="H1" s="200"/>
      <c r="I1" s="200"/>
      <c r="J1" s="200"/>
      <c r="K1" s="200"/>
      <c r="L1" s="201" t="s">
        <v>137</v>
      </c>
      <c r="M1" s="201"/>
    </row>
    <row r="2" spans="1:13" ht="75.75" thickBot="1">
      <c r="A2" s="152" t="s">
        <v>177</v>
      </c>
      <c r="B2" s="152" t="s">
        <v>178</v>
      </c>
      <c r="C2" s="149" t="s">
        <v>138</v>
      </c>
      <c r="D2" s="127" t="s">
        <v>139</v>
      </c>
      <c r="E2" s="127" t="s">
        <v>140</v>
      </c>
      <c r="F2" s="126" t="s">
        <v>141</v>
      </c>
      <c r="G2" s="126" t="s">
        <v>142</v>
      </c>
      <c r="H2" s="126" t="s">
        <v>143</v>
      </c>
      <c r="I2" s="126" t="s">
        <v>144</v>
      </c>
      <c r="J2" s="126" t="s">
        <v>145</v>
      </c>
      <c r="K2" s="126" t="s">
        <v>146</v>
      </c>
      <c r="L2" s="127" t="s">
        <v>147</v>
      </c>
      <c r="M2" s="127" t="s">
        <v>148</v>
      </c>
    </row>
    <row r="3" spans="1:13" ht="15">
      <c r="A3" s="151" t="s">
        <v>71</v>
      </c>
      <c r="B3" s="150" t="s">
        <v>69</v>
      </c>
      <c r="C3" s="138">
        <v>1</v>
      </c>
      <c r="D3" s="138">
        <v>3</v>
      </c>
      <c r="E3" s="138">
        <v>3</v>
      </c>
      <c r="F3" s="138">
        <v>1</v>
      </c>
      <c r="G3" s="138">
        <v>1</v>
      </c>
      <c r="H3" s="148">
        <v>0</v>
      </c>
      <c r="I3" s="138">
        <v>1</v>
      </c>
      <c r="J3" s="138">
        <v>1</v>
      </c>
      <c r="K3" s="148">
        <v>0</v>
      </c>
      <c r="L3" s="138" t="s">
        <v>176</v>
      </c>
      <c r="M3" s="138" t="s">
        <v>176</v>
      </c>
    </row>
    <row r="4" spans="1:13" ht="15">
      <c r="A4" s="142" t="s">
        <v>72</v>
      </c>
      <c r="B4" s="144" t="s">
        <v>70</v>
      </c>
      <c r="C4" s="148">
        <v>0</v>
      </c>
      <c r="D4" s="148">
        <v>0</v>
      </c>
      <c r="E4" s="148">
        <v>0</v>
      </c>
      <c r="F4" s="148">
        <v>0</v>
      </c>
      <c r="G4" s="148">
        <v>0</v>
      </c>
      <c r="H4" s="148">
        <v>0</v>
      </c>
      <c r="I4" s="148">
        <v>0</v>
      </c>
      <c r="J4" s="148">
        <v>0</v>
      </c>
      <c r="K4" s="148">
        <v>0</v>
      </c>
      <c r="L4" s="148">
        <v>0</v>
      </c>
      <c r="M4" s="148">
        <v>0</v>
      </c>
    </row>
    <row r="5" spans="1:13" ht="15">
      <c r="A5" s="142" t="s">
        <v>84</v>
      </c>
      <c r="B5" s="145" t="s">
        <v>83</v>
      </c>
      <c r="C5" s="138">
        <v>0</v>
      </c>
      <c r="D5" s="138">
        <v>14</v>
      </c>
      <c r="E5" s="138"/>
      <c r="F5" s="138">
        <v>1</v>
      </c>
      <c r="G5" s="148">
        <v>0</v>
      </c>
      <c r="H5" s="148">
        <v>0</v>
      </c>
      <c r="I5" s="148">
        <v>0</v>
      </c>
      <c r="J5" s="148">
        <v>0</v>
      </c>
      <c r="K5" s="148">
        <v>0</v>
      </c>
      <c r="L5" s="138" t="s">
        <v>151</v>
      </c>
      <c r="M5" s="138" t="s">
        <v>152</v>
      </c>
    </row>
    <row r="6" spans="1:13" ht="15">
      <c r="A6" s="142" t="s">
        <v>77</v>
      </c>
      <c r="B6" s="145" t="s">
        <v>74</v>
      </c>
      <c r="C6" s="148">
        <v>0</v>
      </c>
      <c r="D6" s="148">
        <v>0</v>
      </c>
      <c r="E6" s="148">
        <v>0</v>
      </c>
      <c r="F6" s="148">
        <v>0</v>
      </c>
      <c r="G6" s="148">
        <v>0</v>
      </c>
      <c r="H6" s="148">
        <v>0</v>
      </c>
      <c r="I6" s="148">
        <v>0</v>
      </c>
      <c r="J6" s="148">
        <v>0</v>
      </c>
      <c r="K6" s="148">
        <v>0</v>
      </c>
      <c r="L6" s="148">
        <v>0</v>
      </c>
      <c r="M6" s="148">
        <v>0</v>
      </c>
    </row>
    <row r="7" spans="1:13" ht="15">
      <c r="A7" s="142" t="s">
        <v>78</v>
      </c>
      <c r="B7" s="145" t="s">
        <v>75</v>
      </c>
      <c r="C7" s="148">
        <v>0</v>
      </c>
      <c r="D7" s="148">
        <v>0</v>
      </c>
      <c r="E7" s="148">
        <v>0</v>
      </c>
      <c r="F7" s="148">
        <v>0</v>
      </c>
      <c r="G7" s="148">
        <v>0</v>
      </c>
      <c r="H7" s="148">
        <v>0</v>
      </c>
      <c r="I7" s="148">
        <v>0</v>
      </c>
      <c r="J7" s="148">
        <v>0</v>
      </c>
      <c r="K7" s="148">
        <v>0</v>
      </c>
      <c r="L7" s="148">
        <v>0</v>
      </c>
      <c r="M7" s="148">
        <v>0</v>
      </c>
    </row>
    <row r="8" spans="1:13" ht="15">
      <c r="A8" s="143" t="s">
        <v>79</v>
      </c>
      <c r="B8" s="145" t="s">
        <v>60</v>
      </c>
      <c r="C8" s="148">
        <v>0</v>
      </c>
      <c r="D8" s="148">
        <v>0</v>
      </c>
      <c r="E8" s="148">
        <v>0</v>
      </c>
      <c r="F8" s="148">
        <v>0</v>
      </c>
      <c r="G8" s="148">
        <v>0</v>
      </c>
      <c r="H8" s="148">
        <v>0</v>
      </c>
      <c r="I8" s="148">
        <v>0</v>
      </c>
      <c r="J8" s="148">
        <v>0</v>
      </c>
      <c r="K8" s="148">
        <v>0</v>
      </c>
      <c r="L8" s="148">
        <v>0</v>
      </c>
      <c r="M8" s="148">
        <v>0</v>
      </c>
    </row>
    <row r="9" spans="1:13" ht="15">
      <c r="A9" s="142" t="s">
        <v>80</v>
      </c>
      <c r="B9" s="145" t="s">
        <v>76</v>
      </c>
      <c r="C9" s="148">
        <v>0</v>
      </c>
      <c r="D9" s="148">
        <v>0</v>
      </c>
      <c r="E9" s="148">
        <v>0</v>
      </c>
      <c r="F9" s="148">
        <v>0</v>
      </c>
      <c r="G9" s="148">
        <v>0</v>
      </c>
      <c r="H9" s="148">
        <v>0</v>
      </c>
      <c r="I9" s="148">
        <v>0</v>
      </c>
      <c r="J9" s="148">
        <v>0</v>
      </c>
      <c r="K9" s="148">
        <v>0</v>
      </c>
      <c r="L9" s="148">
        <v>0</v>
      </c>
      <c r="M9" s="148">
        <v>0</v>
      </c>
    </row>
    <row r="10" spans="1:13" ht="15">
      <c r="A10" s="142" t="s">
        <v>81</v>
      </c>
      <c r="B10" s="145" t="s">
        <v>61</v>
      </c>
      <c r="C10" s="148">
        <v>0</v>
      </c>
      <c r="D10" s="148">
        <v>0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</row>
    <row r="11" spans="1:13" ht="15">
      <c r="A11" s="142" t="s">
        <v>62</v>
      </c>
      <c r="B11" s="144" t="s">
        <v>56</v>
      </c>
      <c r="C11" s="138">
        <v>16</v>
      </c>
      <c r="D11" s="138">
        <v>7</v>
      </c>
      <c r="E11" s="138">
        <v>2</v>
      </c>
      <c r="F11" s="138">
        <v>1</v>
      </c>
      <c r="G11" s="138">
        <v>1</v>
      </c>
      <c r="H11" s="148">
        <v>0</v>
      </c>
      <c r="I11" s="148">
        <v>0</v>
      </c>
      <c r="J11" s="138">
        <v>1</v>
      </c>
      <c r="K11" s="148">
        <v>0</v>
      </c>
      <c r="L11" s="138" t="s">
        <v>176</v>
      </c>
      <c r="M11" s="138" t="s">
        <v>176</v>
      </c>
    </row>
    <row r="12" spans="1:13" ht="15">
      <c r="A12" s="142" t="s">
        <v>63</v>
      </c>
      <c r="B12" s="145" t="s">
        <v>57</v>
      </c>
      <c r="C12" s="148">
        <v>0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0</v>
      </c>
      <c r="K12" s="148">
        <v>0</v>
      </c>
      <c r="L12" s="148">
        <v>0</v>
      </c>
      <c r="M12" s="148">
        <v>0</v>
      </c>
    </row>
    <row r="13" spans="1:13" ht="15">
      <c r="A13" s="142" t="s">
        <v>64</v>
      </c>
      <c r="B13" s="145" t="s">
        <v>58</v>
      </c>
      <c r="C13" s="148">
        <v>0</v>
      </c>
      <c r="D13" s="148"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</row>
    <row r="14" spans="1:13" ht="15">
      <c r="A14" s="142" t="s">
        <v>65</v>
      </c>
      <c r="B14" s="145" t="s">
        <v>59</v>
      </c>
      <c r="C14" s="148">
        <v>0</v>
      </c>
      <c r="D14" s="148">
        <v>0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</row>
    <row r="15" spans="1:13" ht="15">
      <c r="A15" s="142" t="s">
        <v>66</v>
      </c>
      <c r="B15" s="145" t="s">
        <v>60</v>
      </c>
      <c r="C15" s="148">
        <v>0</v>
      </c>
      <c r="D15" s="148">
        <v>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</row>
    <row r="16" spans="1:13" ht="15">
      <c r="A16" s="142" t="s">
        <v>67</v>
      </c>
      <c r="B16" s="146" t="s">
        <v>61</v>
      </c>
      <c r="C16" s="148">
        <v>0</v>
      </c>
      <c r="D16" s="148">
        <v>0</v>
      </c>
      <c r="E16" s="148">
        <v>0</v>
      </c>
      <c r="F16" s="148">
        <v>0</v>
      </c>
      <c r="G16" s="148">
        <v>0</v>
      </c>
      <c r="H16" s="148">
        <v>0</v>
      </c>
      <c r="I16" s="148">
        <v>0</v>
      </c>
      <c r="J16" s="148">
        <v>0</v>
      </c>
      <c r="K16" s="148">
        <v>0</v>
      </c>
      <c r="L16" s="148">
        <v>0</v>
      </c>
      <c r="M16" s="148">
        <v>0</v>
      </c>
    </row>
    <row r="17" spans="1:13" ht="15">
      <c r="A17" s="142" t="s">
        <v>48</v>
      </c>
      <c r="B17" s="144" t="s">
        <v>41</v>
      </c>
      <c r="C17" s="138">
        <v>2</v>
      </c>
      <c r="D17" s="138"/>
      <c r="E17" s="138">
        <v>1</v>
      </c>
      <c r="F17" s="138">
        <v>1</v>
      </c>
      <c r="G17" s="138">
        <v>16</v>
      </c>
      <c r="H17" s="148">
        <v>0</v>
      </c>
      <c r="I17" s="148">
        <v>0</v>
      </c>
      <c r="J17" s="138">
        <v>1</v>
      </c>
      <c r="K17" s="148">
        <v>0</v>
      </c>
      <c r="L17" s="138" t="s">
        <v>176</v>
      </c>
      <c r="M17" s="138" t="s">
        <v>176</v>
      </c>
    </row>
    <row r="18" spans="1:13" ht="15">
      <c r="A18" s="142" t="s">
        <v>53</v>
      </c>
      <c r="B18" s="147" t="s">
        <v>50</v>
      </c>
      <c r="C18" s="202">
        <v>3</v>
      </c>
      <c r="D18" s="202">
        <v>15</v>
      </c>
      <c r="E18" s="202">
        <v>4</v>
      </c>
      <c r="F18" s="202">
        <v>1</v>
      </c>
      <c r="G18" s="202">
        <v>15</v>
      </c>
      <c r="H18" s="148">
        <v>0</v>
      </c>
      <c r="I18" s="148">
        <v>0</v>
      </c>
      <c r="J18" s="202">
        <v>1</v>
      </c>
      <c r="K18" s="148">
        <v>0</v>
      </c>
      <c r="L18" s="202" t="s">
        <v>176</v>
      </c>
      <c r="M18" s="202" t="s">
        <v>176</v>
      </c>
    </row>
    <row r="19" spans="1:13" ht="15">
      <c r="A19" s="142" t="s">
        <v>54</v>
      </c>
      <c r="B19" s="144" t="s">
        <v>51</v>
      </c>
      <c r="C19" s="202"/>
      <c r="D19" s="202"/>
      <c r="E19" s="202"/>
      <c r="F19" s="202"/>
      <c r="G19" s="202"/>
      <c r="H19" s="148">
        <v>0</v>
      </c>
      <c r="I19" s="148">
        <v>0</v>
      </c>
      <c r="J19" s="202"/>
      <c r="K19" s="148">
        <v>0</v>
      </c>
      <c r="L19" s="202"/>
      <c r="M19" s="202"/>
    </row>
    <row r="20" spans="1:13" ht="15">
      <c r="A20" s="142" t="s">
        <v>55</v>
      </c>
      <c r="B20" s="144" t="s">
        <v>52</v>
      </c>
      <c r="C20" s="202"/>
      <c r="D20" s="202"/>
      <c r="E20" s="202"/>
      <c r="F20" s="202"/>
      <c r="G20" s="202"/>
      <c r="H20" s="148">
        <v>0</v>
      </c>
      <c r="I20" s="148">
        <v>0</v>
      </c>
      <c r="J20" s="202"/>
      <c r="K20" s="148">
        <v>0</v>
      </c>
      <c r="L20" s="202"/>
      <c r="M20" s="202"/>
    </row>
  </sheetData>
  <sheetProtection/>
  <mergeCells count="10">
    <mergeCell ref="C1:K1"/>
    <mergeCell ref="L1:M1"/>
    <mergeCell ref="C18:C20"/>
    <mergeCell ref="D18:D20"/>
    <mergeCell ref="E18:E20"/>
    <mergeCell ref="F18:F20"/>
    <mergeCell ref="G18:G20"/>
    <mergeCell ref="J18:J20"/>
    <mergeCell ref="L18:L20"/>
    <mergeCell ref="M18:M2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35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14.28125" style="0" customWidth="1"/>
    <col min="2" max="2" width="81.00390625" style="0" customWidth="1"/>
    <col min="3" max="3" width="10.57421875" style="0" customWidth="1"/>
    <col min="5" max="5" width="7.28125" style="0" customWidth="1"/>
    <col min="6" max="6" width="6.8515625" style="0" customWidth="1"/>
    <col min="7" max="7" width="5.421875" style="0" customWidth="1"/>
    <col min="8" max="8" width="5.8515625" style="0" customWidth="1"/>
    <col min="9" max="9" width="5.140625" style="0" customWidth="1"/>
    <col min="10" max="10" width="5.421875" style="0" customWidth="1"/>
    <col min="11" max="11" width="6.57421875" style="0" customWidth="1"/>
    <col min="12" max="12" width="7.8515625" style="0" customWidth="1"/>
    <col min="13" max="13" width="6.8515625" style="0" customWidth="1"/>
    <col min="14" max="14" width="7.140625" style="0" customWidth="1"/>
    <col min="19" max="19" width="12.140625" style="0" customWidth="1"/>
    <col min="20" max="20" width="13.421875" style="0" customWidth="1"/>
  </cols>
  <sheetData>
    <row r="1" spans="1:28" ht="18.75">
      <c r="A1" s="210" t="s">
        <v>155</v>
      </c>
      <c r="B1" s="211"/>
      <c r="C1" s="212" t="s">
        <v>156</v>
      </c>
      <c r="D1" s="213"/>
      <c r="E1" s="213"/>
      <c r="F1" s="213"/>
      <c r="G1" s="213"/>
      <c r="H1" s="213"/>
      <c r="I1" s="213"/>
      <c r="J1" s="213"/>
      <c r="K1" s="214"/>
      <c r="L1" s="212" t="s">
        <v>157</v>
      </c>
      <c r="M1" s="213"/>
      <c r="N1" s="213"/>
      <c r="O1" s="212" t="s">
        <v>158</v>
      </c>
      <c r="P1" s="213"/>
      <c r="Q1" s="213"/>
      <c r="R1" s="213"/>
      <c r="S1" s="213"/>
      <c r="T1" s="213"/>
      <c r="U1" s="214"/>
      <c r="V1" s="212" t="s">
        <v>159</v>
      </c>
      <c r="W1" s="213"/>
      <c r="X1" s="213"/>
      <c r="Y1" s="213"/>
      <c r="Z1" s="213"/>
      <c r="AA1" s="213"/>
      <c r="AB1" s="214"/>
    </row>
    <row r="2" spans="1:28" ht="15.75" thickBot="1">
      <c r="A2" s="219" t="s">
        <v>39</v>
      </c>
      <c r="B2" s="220" t="s">
        <v>160</v>
      </c>
      <c r="C2" s="215"/>
      <c r="D2" s="216"/>
      <c r="E2" s="216"/>
      <c r="F2" s="216"/>
      <c r="G2" s="216"/>
      <c r="H2" s="216"/>
      <c r="I2" s="216"/>
      <c r="J2" s="216"/>
      <c r="K2" s="217"/>
      <c r="L2" s="215"/>
      <c r="M2" s="216"/>
      <c r="N2" s="216"/>
      <c r="O2" s="215"/>
      <c r="P2" s="216"/>
      <c r="Q2" s="218"/>
      <c r="R2" s="218"/>
      <c r="S2" s="216"/>
      <c r="T2" s="216"/>
      <c r="U2" s="217"/>
      <c r="V2" s="215"/>
      <c r="W2" s="216"/>
      <c r="X2" s="216"/>
      <c r="Y2" s="216"/>
      <c r="Z2" s="216"/>
      <c r="AA2" s="216"/>
      <c r="AB2" s="217"/>
    </row>
    <row r="3" spans="1:28" ht="45.75" thickBot="1">
      <c r="A3" s="219"/>
      <c r="B3" s="220"/>
      <c r="C3" s="128" t="s">
        <v>161</v>
      </c>
      <c r="D3" s="128" t="s">
        <v>162</v>
      </c>
      <c r="E3" s="129" t="s">
        <v>163</v>
      </c>
      <c r="F3" s="206" t="s">
        <v>153</v>
      </c>
      <c r="G3" s="207"/>
      <c r="H3" s="222"/>
      <c r="I3" s="206" t="s">
        <v>154</v>
      </c>
      <c r="J3" s="207"/>
      <c r="K3" s="222"/>
      <c r="L3" s="129" t="s">
        <v>161</v>
      </c>
      <c r="M3" s="129" t="s">
        <v>162</v>
      </c>
      <c r="N3" s="128" t="s">
        <v>163</v>
      </c>
      <c r="O3" s="206" t="s">
        <v>164</v>
      </c>
      <c r="P3" s="207"/>
      <c r="Q3" s="223" t="s">
        <v>165</v>
      </c>
      <c r="R3" s="224"/>
      <c r="S3" s="208" t="s">
        <v>166</v>
      </c>
      <c r="T3" s="208" t="s">
        <v>167</v>
      </c>
      <c r="U3" s="208" t="s">
        <v>168</v>
      </c>
      <c r="V3" s="208">
        <v>1</v>
      </c>
      <c r="W3" s="208">
        <v>2</v>
      </c>
      <c r="X3" s="208">
        <v>3</v>
      </c>
      <c r="Y3" s="208">
        <v>4</v>
      </c>
      <c r="Z3" s="208">
        <v>5</v>
      </c>
      <c r="AA3" s="208">
        <v>6</v>
      </c>
      <c r="AB3" s="208">
        <v>7</v>
      </c>
    </row>
    <row r="4" spans="1:28" ht="30">
      <c r="A4" s="219"/>
      <c r="B4" s="221"/>
      <c r="C4" s="130" t="s">
        <v>169</v>
      </c>
      <c r="D4" s="130" t="s">
        <v>169</v>
      </c>
      <c r="E4" s="131"/>
      <c r="F4" s="130" t="s">
        <v>169</v>
      </c>
      <c r="G4" s="130" t="s">
        <v>170</v>
      </c>
      <c r="H4" s="130" t="s">
        <v>171</v>
      </c>
      <c r="I4" s="130" t="s">
        <v>169</v>
      </c>
      <c r="J4" s="130" t="s">
        <v>170</v>
      </c>
      <c r="K4" s="130" t="s">
        <v>171</v>
      </c>
      <c r="L4" s="131"/>
      <c r="M4" s="131"/>
      <c r="N4" s="131"/>
      <c r="O4" s="130" t="s">
        <v>172</v>
      </c>
      <c r="P4" s="132" t="s">
        <v>173</v>
      </c>
      <c r="Q4" s="133" t="s">
        <v>174</v>
      </c>
      <c r="R4" s="133" t="s">
        <v>175</v>
      </c>
      <c r="S4" s="225"/>
      <c r="T4" s="225"/>
      <c r="U4" s="225"/>
      <c r="V4" s="209"/>
      <c r="W4" s="209"/>
      <c r="X4" s="209"/>
      <c r="Y4" s="209"/>
      <c r="Z4" s="209"/>
      <c r="AA4" s="209"/>
      <c r="AB4" s="209"/>
    </row>
    <row r="5" spans="1:28" ht="15">
      <c r="A5" s="142" t="s">
        <v>71</v>
      </c>
      <c r="B5" s="144" t="s">
        <v>69</v>
      </c>
      <c r="C5" s="203">
        <v>0</v>
      </c>
      <c r="D5" s="203">
        <v>0</v>
      </c>
      <c r="E5" s="203">
        <v>0</v>
      </c>
      <c r="F5" s="203">
        <v>12</v>
      </c>
      <c r="G5" s="203">
        <v>12</v>
      </c>
      <c r="H5" s="203">
        <v>0</v>
      </c>
      <c r="I5" s="203">
        <v>0</v>
      </c>
      <c r="J5" s="203">
        <v>0</v>
      </c>
      <c r="K5" s="203">
        <v>0</v>
      </c>
      <c r="L5" s="203">
        <v>0</v>
      </c>
      <c r="M5" s="203">
        <v>0</v>
      </c>
      <c r="N5" s="203">
        <v>0</v>
      </c>
      <c r="O5" s="203">
        <v>1</v>
      </c>
      <c r="P5" s="203">
        <v>9</v>
      </c>
      <c r="Q5" s="203">
        <v>0</v>
      </c>
      <c r="R5" s="203">
        <v>2</v>
      </c>
      <c r="S5" s="203">
        <v>0</v>
      </c>
      <c r="T5" s="203">
        <v>0</v>
      </c>
      <c r="U5" s="203">
        <v>0</v>
      </c>
      <c r="V5" s="203">
        <v>0</v>
      </c>
      <c r="W5" s="203">
        <v>0</v>
      </c>
      <c r="X5" s="203">
        <v>0</v>
      </c>
      <c r="Y5" s="203">
        <v>0</v>
      </c>
      <c r="Z5" s="203">
        <v>0</v>
      </c>
      <c r="AA5" s="203">
        <v>0</v>
      </c>
      <c r="AB5" s="203">
        <v>0</v>
      </c>
    </row>
    <row r="6" spans="1:28" s="137" customFormat="1" ht="15">
      <c r="A6" s="142" t="s">
        <v>72</v>
      </c>
      <c r="B6" s="144" t="s">
        <v>70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</row>
    <row r="7" spans="1:28" s="137" customFormat="1" ht="15">
      <c r="A7" s="142" t="s">
        <v>84</v>
      </c>
      <c r="B7" s="145" t="s">
        <v>83</v>
      </c>
      <c r="C7" s="134">
        <v>0</v>
      </c>
      <c r="D7" s="134">
        <v>0</v>
      </c>
      <c r="E7" s="135">
        <v>0</v>
      </c>
      <c r="F7" s="136">
        <v>9</v>
      </c>
      <c r="G7" s="136">
        <v>9</v>
      </c>
      <c r="H7" s="135">
        <v>0</v>
      </c>
      <c r="I7" s="135">
        <v>2</v>
      </c>
      <c r="J7" s="135">
        <v>0</v>
      </c>
      <c r="K7" s="134">
        <v>2</v>
      </c>
      <c r="L7" s="135">
        <v>0</v>
      </c>
      <c r="M7" s="135">
        <v>0</v>
      </c>
      <c r="N7" s="135">
        <v>0</v>
      </c>
      <c r="O7" s="135">
        <v>0</v>
      </c>
      <c r="P7" s="135">
        <v>0</v>
      </c>
      <c r="Q7" s="135">
        <v>0</v>
      </c>
      <c r="R7" s="135">
        <v>11</v>
      </c>
      <c r="S7" s="135">
        <v>0</v>
      </c>
      <c r="T7" s="135">
        <v>0</v>
      </c>
      <c r="U7" s="135">
        <v>0</v>
      </c>
      <c r="V7" s="135">
        <v>0</v>
      </c>
      <c r="W7" s="135">
        <v>0</v>
      </c>
      <c r="X7" s="135">
        <v>0</v>
      </c>
      <c r="Y7" s="135">
        <v>0</v>
      </c>
      <c r="Z7" s="135">
        <v>0</v>
      </c>
      <c r="AA7" s="135">
        <v>0</v>
      </c>
      <c r="AB7" s="135">
        <v>0</v>
      </c>
    </row>
    <row r="8" spans="1:28" ht="15">
      <c r="A8" s="142" t="s">
        <v>77</v>
      </c>
      <c r="B8" s="145" t="s">
        <v>74</v>
      </c>
      <c r="C8" s="203">
        <v>0</v>
      </c>
      <c r="D8" s="203">
        <v>0</v>
      </c>
      <c r="E8" s="203">
        <v>0</v>
      </c>
      <c r="F8" s="203">
        <v>6</v>
      </c>
      <c r="G8" s="203">
        <v>6</v>
      </c>
      <c r="H8" s="203">
        <v>0</v>
      </c>
      <c r="I8" s="203">
        <v>4</v>
      </c>
      <c r="J8" s="203">
        <v>4</v>
      </c>
      <c r="K8" s="203">
        <v>0</v>
      </c>
      <c r="L8" s="203">
        <v>0</v>
      </c>
      <c r="M8" s="203">
        <v>0</v>
      </c>
      <c r="N8" s="203">
        <v>0</v>
      </c>
      <c r="O8" s="203">
        <v>0</v>
      </c>
      <c r="P8" s="203">
        <v>0</v>
      </c>
      <c r="Q8" s="203">
        <v>0</v>
      </c>
      <c r="R8" s="203">
        <v>10</v>
      </c>
      <c r="S8" s="203">
        <v>0</v>
      </c>
      <c r="T8" s="203">
        <v>0</v>
      </c>
      <c r="U8" s="203">
        <v>0</v>
      </c>
      <c r="V8" s="203">
        <v>0</v>
      </c>
      <c r="W8" s="203">
        <v>0</v>
      </c>
      <c r="X8" s="203">
        <v>0</v>
      </c>
      <c r="Y8" s="203">
        <v>0</v>
      </c>
      <c r="Z8" s="203">
        <v>0</v>
      </c>
      <c r="AA8" s="203">
        <v>0</v>
      </c>
      <c r="AB8" s="203">
        <v>0</v>
      </c>
    </row>
    <row r="9" spans="1:28" ht="15">
      <c r="A9" s="142" t="s">
        <v>78</v>
      </c>
      <c r="B9" s="145" t="s">
        <v>75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</row>
    <row r="10" spans="1:28" ht="15">
      <c r="A10" s="143" t="s">
        <v>79</v>
      </c>
      <c r="B10" s="145" t="s">
        <v>60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</row>
    <row r="11" spans="1:28" ht="15">
      <c r="A11" s="142" t="s">
        <v>80</v>
      </c>
      <c r="B11" s="145" t="s">
        <v>76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</row>
    <row r="12" spans="1:28" ht="15">
      <c r="A12" s="142" t="s">
        <v>81</v>
      </c>
      <c r="B12" s="145" t="s">
        <v>61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</row>
    <row r="13" spans="1:28" ht="15">
      <c r="A13" s="142" t="s">
        <v>62</v>
      </c>
      <c r="B13" s="144" t="s">
        <v>56</v>
      </c>
      <c r="C13" s="134">
        <v>0</v>
      </c>
      <c r="D13" s="134">
        <v>0</v>
      </c>
      <c r="E13" s="135">
        <v>0</v>
      </c>
      <c r="F13" s="139">
        <v>6</v>
      </c>
      <c r="G13" s="139">
        <v>6</v>
      </c>
      <c r="H13" s="135">
        <v>0</v>
      </c>
      <c r="I13" s="135">
        <v>6</v>
      </c>
      <c r="J13" s="135">
        <v>6</v>
      </c>
      <c r="K13" s="134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8</v>
      </c>
      <c r="Q13" s="135">
        <v>0</v>
      </c>
      <c r="R13" s="135">
        <v>1</v>
      </c>
      <c r="S13" s="135">
        <v>3</v>
      </c>
      <c r="T13" s="135">
        <v>0</v>
      </c>
      <c r="U13" s="135">
        <v>0</v>
      </c>
      <c r="V13" s="135">
        <v>0</v>
      </c>
      <c r="W13" s="135">
        <v>0</v>
      </c>
      <c r="X13" s="135">
        <v>0</v>
      </c>
      <c r="Y13" s="135">
        <v>0</v>
      </c>
      <c r="Z13" s="135">
        <v>0</v>
      </c>
      <c r="AA13" s="135">
        <v>0</v>
      </c>
      <c r="AB13" s="135">
        <v>0</v>
      </c>
    </row>
    <row r="14" spans="1:29" s="74" customFormat="1" ht="15">
      <c r="A14" s="142" t="s">
        <v>63</v>
      </c>
      <c r="B14" s="145" t="s">
        <v>57</v>
      </c>
      <c r="C14" s="203">
        <v>0</v>
      </c>
      <c r="D14" s="203">
        <v>0</v>
      </c>
      <c r="E14" s="203">
        <v>0</v>
      </c>
      <c r="F14" s="203">
        <v>5</v>
      </c>
      <c r="G14" s="203">
        <v>5</v>
      </c>
      <c r="H14" s="203">
        <v>0</v>
      </c>
      <c r="I14" s="203">
        <v>10</v>
      </c>
      <c r="J14" s="203">
        <v>0</v>
      </c>
      <c r="K14" s="203">
        <v>10</v>
      </c>
      <c r="L14" s="203">
        <v>0</v>
      </c>
      <c r="M14" s="203">
        <v>0</v>
      </c>
      <c r="N14" s="203">
        <v>0</v>
      </c>
      <c r="O14" s="203">
        <v>0</v>
      </c>
      <c r="P14" s="203">
        <v>0</v>
      </c>
      <c r="Q14" s="203">
        <v>0</v>
      </c>
      <c r="R14" s="203">
        <v>15</v>
      </c>
      <c r="S14" s="203">
        <v>0</v>
      </c>
      <c r="T14" s="203">
        <v>0</v>
      </c>
      <c r="U14" s="203">
        <v>0</v>
      </c>
      <c r="V14" s="203">
        <v>0</v>
      </c>
      <c r="W14" s="203">
        <v>0</v>
      </c>
      <c r="X14" s="203">
        <v>0</v>
      </c>
      <c r="Y14" s="203">
        <v>0</v>
      </c>
      <c r="Z14" s="203">
        <v>0</v>
      </c>
      <c r="AA14" s="203">
        <v>0</v>
      </c>
      <c r="AB14" s="203">
        <v>0</v>
      </c>
      <c r="AC14"/>
    </row>
    <row r="15" spans="1:29" s="140" customFormat="1" ht="15">
      <c r="A15" s="142" t="s">
        <v>64</v>
      </c>
      <c r="B15" s="145" t="s">
        <v>58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/>
    </row>
    <row r="16" spans="1:28" ht="15">
      <c r="A16" s="142" t="s">
        <v>65</v>
      </c>
      <c r="B16" s="145" t="s">
        <v>59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</row>
    <row r="17" spans="1:28" ht="15">
      <c r="A17" s="142" t="s">
        <v>66</v>
      </c>
      <c r="B17" s="145" t="s">
        <v>60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</row>
    <row r="18" spans="1:28" ht="15">
      <c r="A18" s="142" t="s">
        <v>67</v>
      </c>
      <c r="B18" s="146" t="s">
        <v>61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</row>
    <row r="19" spans="1:29" ht="15">
      <c r="A19" s="142" t="s">
        <v>48</v>
      </c>
      <c r="B19" s="144" t="s">
        <v>41</v>
      </c>
      <c r="C19" s="203">
        <v>0</v>
      </c>
      <c r="D19" s="203">
        <v>0</v>
      </c>
      <c r="E19" s="203">
        <v>0</v>
      </c>
      <c r="F19" s="203">
        <v>26</v>
      </c>
      <c r="G19" s="203">
        <v>26</v>
      </c>
      <c r="H19" s="203">
        <v>0</v>
      </c>
      <c r="I19" s="203">
        <v>0</v>
      </c>
      <c r="J19" s="203">
        <v>0</v>
      </c>
      <c r="K19" s="203">
        <v>0</v>
      </c>
      <c r="L19" s="203">
        <v>0</v>
      </c>
      <c r="M19" s="203">
        <v>0</v>
      </c>
      <c r="N19" s="203">
        <v>0</v>
      </c>
      <c r="O19" s="203">
        <v>0</v>
      </c>
      <c r="P19" s="203">
        <v>0</v>
      </c>
      <c r="Q19" s="203">
        <v>0</v>
      </c>
      <c r="R19" s="203">
        <v>26</v>
      </c>
      <c r="S19" s="203">
        <v>0</v>
      </c>
      <c r="T19" s="203">
        <v>0</v>
      </c>
      <c r="U19" s="203">
        <v>0</v>
      </c>
      <c r="V19" s="203">
        <v>0</v>
      </c>
      <c r="W19" s="203">
        <v>0</v>
      </c>
      <c r="X19" s="203">
        <v>0</v>
      </c>
      <c r="Y19" s="203">
        <v>0</v>
      </c>
      <c r="Z19" s="203">
        <v>0</v>
      </c>
      <c r="AA19" s="203">
        <v>0</v>
      </c>
      <c r="AB19" s="203">
        <v>0</v>
      </c>
      <c r="AC19" s="23"/>
    </row>
    <row r="20" spans="1:28" ht="15">
      <c r="A20" s="142" t="s">
        <v>53</v>
      </c>
      <c r="B20" s="147" t="s">
        <v>50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</row>
    <row r="21" spans="1:29" s="23" customFormat="1" ht="15">
      <c r="A21" s="142" t="s">
        <v>54</v>
      </c>
      <c r="B21" s="144" t="s">
        <v>51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/>
    </row>
    <row r="22" spans="1:28" ht="15">
      <c r="A22" s="142" t="s">
        <v>55</v>
      </c>
      <c r="B22" s="144" t="s">
        <v>52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</row>
    <row r="23" spans="1:25" ht="1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</row>
    <row r="24" spans="1:25" ht="1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</row>
    <row r="25" spans="1:25" ht="1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</row>
    <row r="26" spans="1:25" ht="1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</row>
    <row r="27" spans="1:25" ht="1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</row>
    <row r="28" spans="1:25" ht="1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</row>
    <row r="29" spans="1:25" ht="1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</row>
    <row r="30" spans="1:25" ht="1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</row>
    <row r="31" spans="1:25" ht="1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</row>
    <row r="32" spans="1:25" ht="1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</row>
    <row r="33" spans="1:25" ht="1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</row>
    <row r="34" spans="1:25" ht="1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</row>
    <row r="35" spans="1:25" ht="1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</row>
    <row r="36" spans="1:25" ht="1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</row>
    <row r="37" spans="1:25" ht="1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</row>
    <row r="38" spans="1:25" ht="1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</row>
    <row r="39" spans="1:25" ht="1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</row>
    <row r="40" spans="1:25" ht="1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</row>
    <row r="41" spans="1:25" ht="1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</row>
    <row r="42" spans="1:25" ht="1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</row>
    <row r="43" spans="1:25" ht="1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</row>
    <row r="44" spans="1:25" ht="1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</row>
    <row r="45" spans="1:25" ht="1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</row>
    <row r="46" spans="1:25" ht="1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</row>
    <row r="47" spans="1:25" ht="1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</row>
    <row r="48" spans="1:25" ht="1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</row>
    <row r="49" spans="1:25" ht="1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</row>
    <row r="50" spans="1:25" ht="1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</row>
    <row r="51" spans="1:25" ht="1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</row>
    <row r="52" spans="1:25" ht="1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</row>
    <row r="53" spans="1:25" ht="1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</row>
    <row r="54" spans="1:25" ht="1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</row>
    <row r="55" spans="1:25" ht="15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</row>
    <row r="56" spans="1:25" ht="1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</row>
    <row r="57" spans="1:25" ht="1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</row>
    <row r="58" spans="1:25" ht="15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</row>
    <row r="59" spans="1:25" ht="15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</row>
    <row r="60" spans="1:25" ht="15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</row>
    <row r="61" spans="1:25" ht="15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</row>
    <row r="62" spans="1:25" ht="1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</row>
    <row r="63" spans="1:25" ht="1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</row>
    <row r="64" spans="1:25" ht="15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</row>
    <row r="65" spans="1:25" ht="1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</row>
    <row r="66" spans="1:25" ht="1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</row>
    <row r="67" spans="1:25" ht="1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</row>
    <row r="68" spans="1:25" ht="1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</row>
    <row r="69" spans="1:25" ht="15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</row>
    <row r="70" spans="1:25" ht="1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</row>
    <row r="71" spans="1:25" ht="1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</row>
    <row r="72" spans="1:25" ht="1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</row>
    <row r="73" spans="1:25" ht="1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</row>
    <row r="74" spans="1:25" ht="1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</row>
    <row r="75" spans="1:25" ht="15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</row>
    <row r="76" spans="1:25" ht="1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</row>
    <row r="77" spans="1:25" ht="15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</row>
    <row r="78" spans="1:25" ht="15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</row>
    <row r="79" spans="1:25" ht="15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</row>
    <row r="80" spans="1:25" ht="15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</row>
    <row r="81" spans="1:25" ht="15">
      <c r="A81" s="141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</row>
    <row r="82" spans="1:25" ht="15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</row>
    <row r="83" spans="1:25" ht="15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</row>
    <row r="84" spans="1:25" ht="15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</row>
    <row r="85" spans="1:25" ht="15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</row>
    <row r="86" spans="1:25" ht="15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</row>
    <row r="87" spans="1:25" ht="15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</row>
    <row r="88" spans="1:25" ht="15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</row>
    <row r="89" spans="1:25" ht="15">
      <c r="A89" s="141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</row>
    <row r="90" spans="1:25" ht="15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</row>
    <row r="91" spans="1:25" ht="15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</row>
    <row r="92" spans="1:25" ht="15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</row>
    <row r="93" spans="1:25" ht="15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</row>
    <row r="94" spans="1:25" ht="15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</row>
    <row r="95" spans="1:25" ht="15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</row>
    <row r="96" spans="1:25" ht="15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</row>
    <row r="97" spans="1:25" ht="15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</row>
    <row r="98" spans="1:25" ht="15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</row>
    <row r="99" spans="1:25" ht="15">
      <c r="A99" s="141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</row>
    <row r="100" spans="1:25" ht="15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</row>
    <row r="101" spans="1:25" ht="15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</row>
    <row r="102" spans="1:25" ht="15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</row>
    <row r="103" spans="1:25" ht="15">
      <c r="A103" s="141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</row>
    <row r="104" spans="1:25" ht="15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</row>
    <row r="105" spans="1:25" ht="15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</row>
    <row r="106" spans="1:25" ht="15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</row>
    <row r="107" spans="1:25" ht="15">
      <c r="A107" s="141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</row>
    <row r="108" spans="1:25" ht="15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</row>
    <row r="109" spans="1:25" ht="15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</row>
    <row r="110" spans="1:25" ht="15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</row>
    <row r="111" spans="1:25" ht="15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</row>
    <row r="112" spans="1:25" ht="15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</row>
    <row r="113" spans="1:25" ht="15">
      <c r="A113" s="141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</row>
    <row r="114" spans="1:25" ht="15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</row>
    <row r="115" spans="1:25" ht="15">
      <c r="A115" s="141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</row>
    <row r="116" spans="1:25" ht="15">
      <c r="A116" s="141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</row>
    <row r="117" spans="1:25" ht="15">
      <c r="A117" s="141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</row>
    <row r="118" spans="1:25" ht="15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</row>
    <row r="119" spans="1:25" ht="15">
      <c r="A119" s="141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</row>
    <row r="120" spans="1:25" ht="15">
      <c r="A120" s="141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</row>
    <row r="121" spans="1:25" ht="15">
      <c r="A121" s="141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</row>
    <row r="122" spans="1:25" ht="15">
      <c r="A122" s="141"/>
      <c r="B122" s="141"/>
      <c r="S122" s="141"/>
      <c r="T122" s="141"/>
      <c r="U122" s="141"/>
      <c r="V122" s="141"/>
      <c r="W122" s="141"/>
      <c r="X122" s="141"/>
      <c r="Y122" s="141"/>
    </row>
    <row r="123" spans="1:2" ht="15">
      <c r="A123" s="141"/>
      <c r="B123" s="141"/>
    </row>
    <row r="124" spans="1:2" ht="15">
      <c r="A124" s="141"/>
      <c r="B124" s="141"/>
    </row>
    <row r="125" spans="1:2" ht="15">
      <c r="A125" s="141"/>
      <c r="B125" s="141"/>
    </row>
    <row r="126" spans="1:2" ht="15">
      <c r="A126" s="141"/>
      <c r="B126" s="141"/>
    </row>
    <row r="127" spans="1:2" ht="15">
      <c r="A127" s="141"/>
      <c r="B127" s="141"/>
    </row>
    <row r="128" spans="1:2" ht="15">
      <c r="A128" s="141"/>
      <c r="B128" s="141"/>
    </row>
    <row r="129" spans="1:2" ht="15">
      <c r="A129" s="141"/>
      <c r="B129" s="141"/>
    </row>
    <row r="130" spans="1:2" ht="15">
      <c r="A130" s="141"/>
      <c r="B130" s="141"/>
    </row>
    <row r="131" spans="1:2" ht="15">
      <c r="A131" s="141"/>
      <c r="B131" s="141"/>
    </row>
    <row r="132" spans="1:2" ht="15">
      <c r="A132" s="141"/>
      <c r="B132" s="141"/>
    </row>
    <row r="133" spans="1:2" ht="15">
      <c r="A133" s="141"/>
      <c r="B133" s="141"/>
    </row>
    <row r="134" spans="1:2" ht="15">
      <c r="A134" s="141"/>
      <c r="B134" s="141"/>
    </row>
    <row r="135" spans="1:2" ht="15">
      <c r="A135" s="141"/>
      <c r="B135" s="141"/>
    </row>
  </sheetData>
  <sheetProtection/>
  <mergeCells count="125">
    <mergeCell ref="X3:X4"/>
    <mergeCell ref="Y3:Y4"/>
    <mergeCell ref="Z3:Z4"/>
    <mergeCell ref="AA3:AA4"/>
    <mergeCell ref="AB3:AB4"/>
    <mergeCell ref="Q3:R3"/>
    <mergeCell ref="S3:S4"/>
    <mergeCell ref="T3:T4"/>
    <mergeCell ref="U3:U4"/>
    <mergeCell ref="V3:V4"/>
    <mergeCell ref="W3:W4"/>
    <mergeCell ref="A1:B1"/>
    <mergeCell ref="C1:K2"/>
    <mergeCell ref="L1:N2"/>
    <mergeCell ref="O1:U2"/>
    <mergeCell ref="V1:AB2"/>
    <mergeCell ref="A2:A4"/>
    <mergeCell ref="B2:B4"/>
    <mergeCell ref="F3:H3"/>
    <mergeCell ref="I3:K3"/>
    <mergeCell ref="O3:P3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C8:C12"/>
    <mergeCell ref="D8:D12"/>
    <mergeCell ref="E8:E12"/>
    <mergeCell ref="F8:F12"/>
    <mergeCell ref="G8:G12"/>
    <mergeCell ref="H8:H12"/>
    <mergeCell ref="I8:I12"/>
    <mergeCell ref="J8:J12"/>
    <mergeCell ref="K8:K12"/>
    <mergeCell ref="L8:L12"/>
    <mergeCell ref="M8:M12"/>
    <mergeCell ref="N8:N12"/>
    <mergeCell ref="O8:O12"/>
    <mergeCell ref="P8:P12"/>
    <mergeCell ref="Q8:Q12"/>
    <mergeCell ref="R8:R12"/>
    <mergeCell ref="S8:S12"/>
    <mergeCell ref="T8:T12"/>
    <mergeCell ref="U8:U12"/>
    <mergeCell ref="V8:V12"/>
    <mergeCell ref="W8:W12"/>
    <mergeCell ref="X8:X12"/>
    <mergeCell ref="Y8:Y12"/>
    <mergeCell ref="Z8:Z12"/>
    <mergeCell ref="AA8:AA12"/>
    <mergeCell ref="AB8:AB12"/>
    <mergeCell ref="C19:C22"/>
    <mergeCell ref="D19:D22"/>
    <mergeCell ref="E19:E22"/>
    <mergeCell ref="F19:F22"/>
    <mergeCell ref="G19:G22"/>
    <mergeCell ref="H19:H22"/>
    <mergeCell ref="I19:I22"/>
    <mergeCell ref="J19:J22"/>
    <mergeCell ref="K19:K22"/>
    <mergeCell ref="L19:L22"/>
    <mergeCell ref="M19:M22"/>
    <mergeCell ref="N19:N22"/>
    <mergeCell ref="O19:O22"/>
    <mergeCell ref="P19:P22"/>
    <mergeCell ref="Q19:Q22"/>
    <mergeCell ref="R19:R22"/>
    <mergeCell ref="S19:S22"/>
    <mergeCell ref="T19:T22"/>
    <mergeCell ref="U19:U22"/>
    <mergeCell ref="V19:V22"/>
    <mergeCell ref="W19:W22"/>
    <mergeCell ref="X19:X22"/>
    <mergeCell ref="Y19:Y22"/>
    <mergeCell ref="Z19:Z22"/>
    <mergeCell ref="AA19:AA22"/>
    <mergeCell ref="AB19:AB22"/>
    <mergeCell ref="C14:C18"/>
    <mergeCell ref="D14:D18"/>
    <mergeCell ref="E14:E18"/>
    <mergeCell ref="F14:F18"/>
    <mergeCell ref="G14:G18"/>
    <mergeCell ref="H14:H18"/>
    <mergeCell ref="I14:I18"/>
    <mergeCell ref="J14:J18"/>
    <mergeCell ref="K14:K18"/>
    <mergeCell ref="W14:W18"/>
    <mergeCell ref="L14:L18"/>
    <mergeCell ref="M14:M18"/>
    <mergeCell ref="N14:N18"/>
    <mergeCell ref="O14:O18"/>
    <mergeCell ref="P14:P18"/>
    <mergeCell ref="Q14:Q18"/>
    <mergeCell ref="X14:X18"/>
    <mergeCell ref="Y14:Y18"/>
    <mergeCell ref="Z14:Z18"/>
    <mergeCell ref="AA14:AA18"/>
    <mergeCell ref="AB14:AB18"/>
    <mergeCell ref="R14:R18"/>
    <mergeCell ref="S14:S18"/>
    <mergeCell ref="T14:T18"/>
    <mergeCell ref="U14:U18"/>
    <mergeCell ref="V14:V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NHSRC_Itisha</cp:lastModifiedBy>
  <cp:lastPrinted>2009-10-14T10:12:59Z</cp:lastPrinted>
  <dcterms:created xsi:type="dcterms:W3CDTF">2009-07-31T06:44:58Z</dcterms:created>
  <dcterms:modified xsi:type="dcterms:W3CDTF">2013-09-21T08:08:44Z</dcterms:modified>
  <cp:category/>
  <cp:version/>
  <cp:contentType/>
  <cp:contentStatus/>
</cp:coreProperties>
</file>